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<sst xmlns="http://schemas.openxmlformats.org/spreadsheetml/2006/main" count="30" uniqueCount="30">
  <si>
    <t xml:space="preserve">2023</t>
  </si>
  <si>
    <t xml:space="preserve">שיעור קבלת חיסון נגד פניאומוקוק בקרב בני 74-65, לפי קבוצת גיל ומין, מספרים מוחלטים ושיעורים, 2023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</si>
  <si>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</si>
  <si>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</si>
  <si>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</si>
  <si>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</si>
  <si>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</si>
  <si>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</si>
  <si>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</si>
  <si>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</si>
  <si>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</si>
  <si>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</si>
  <si>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</si>
  <si>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</si>
  <si>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</si>
  <si>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פניאומוקוק בקרב בני 74-65, לפי קבוצת גיל ומין, מספרים מוחלטים ושיעורים, 2022</t>
  </si>
  <si>
    <t xml:space="preserve">2021</t>
  </si>
  <si>
    <t xml:space="preserve">שיעור קבלת חיסון נגד פניאומוקוק בקרב בני 74-65, לפי קבוצת גיל ומין, מספרים מוחלטים ושיעורים, 2021</t>
  </si>
  <si>
    <t xml:space="preserve">2020</t>
  </si>
  <si>
    <t xml:space="preserve">שיעור קבלת חיסון נגד פניאומוקוק בקרב בני 74-65, לפי קבוצת גיל ומין, מספרים מוחלטים ושיעורים, 2020</t>
  </si>
  <si>
    <t xml:space="preserve">2019</t>
  </si>
  <si>
    <t xml:space="preserve">שיעור קבלת חיסון נגד פניאומוקוק בקרב בני 74-65, לפי קבוצת גיל ומין, מספרים מוחלטים ושיעורים, 2019</t>
  </si>
  <si>
    <t xml:space="preserve">2018</t>
  </si>
  <si>
    <t xml:space="preserve">שיעור קבלת חיסון נגד פניאומוקוק בקרב בני 74-65, לפי קבוצת גיל ומין, מספרים מוחלטים ושיעורים, 2018</t>
  </si>
  <si>
    <t xml:space="preserve">2017</t>
  </si>
  <si>
    <t xml:space="preserve">שיעור קבלת חיסון נגד פניאומוקוק בקרב בני 74-65, לפי קבוצת גיל ומין, מספרים מוחלטים ושיעורים, 2017</t>
  </si>
  <si>
    <t xml:space="preserve">2016</t>
  </si>
  <si>
    <t xml:space="preserve">שיעור קבלת חיסון נגד פניאומוקוק בקרב בני 74-65, לפי קבוצת גיל ומין, מספרים מוחלטים ושיעורים, 2016</t>
  </si>
  <si>
    <t xml:space="preserve">2015</t>
  </si>
  <si>
    <t xml:space="preserve">שיעור קבלת חיסון נגד פניאומוקוק בקרב בני 74-65,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</si>
</sst>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103366</v>
      </c>
      <c r="D6" s="4" t="n">
        <v>115606</v>
      </c>
      <c r="E6" s="4" t="str">
        <f>SUM(C6:D6)</f>
      </c>
    </row>
    <row r="7">
      <c r="A7" s="3" t="s">
        <v>7</v>
      </c>
      <c r="B7" s="5" t="s">
        <v>9</v>
      </c>
      <c r="C7" s="5" t="n">
        <v>155124</v>
      </c>
      <c r="D7" s="5" t="n">
        <v>133683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114047</v>
      </c>
      <c r="D9" s="4" t="n">
        <v>130448</v>
      </c>
      <c r="E9" s="4" t="str">
        <f>SUM(C9:D9)</f>
      </c>
    </row>
    <row r="10">
      <c r="A10" s="3" t="s">
        <v>12</v>
      </c>
      <c r="B10" s="5" t="s">
        <v>9</v>
      </c>
      <c r="C10" s="5" t="n">
        <v>177130</v>
      </c>
      <c r="D10" s="5" t="n">
        <v>157589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112055</v>
      </c>
      <c r="D6" s="4" t="n">
        <v>115718</v>
      </c>
      <c r="E6" s="4" t="str">
        <f>SUM(C6:D6)</f>
      </c>
    </row>
    <row r="7">
      <c r="A7" s="3" t="s">
        <v>7</v>
      </c>
      <c r="B7" s="5" t="s">
        <v>9</v>
      </c>
      <c r="C7" s="5" t="n">
        <v>155228</v>
      </c>
      <c r="D7" s="5" t="n">
        <v>132109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123311</v>
      </c>
      <c r="D9" s="4" t="n">
        <v>131204</v>
      </c>
      <c r="E9" s="4" t="str">
        <f>SUM(C9:D9)</f>
      </c>
    </row>
    <row r="10">
      <c r="A10" s="3" t="s">
        <v>12</v>
      </c>
      <c r="B10" s="5" t="s">
        <v>9</v>
      </c>
      <c r="C10" s="5" t="n">
        <v>177071</v>
      </c>
      <c r="D10" s="5" t="n">
        <v>156325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117102</v>
      </c>
      <c r="D6" s="4" t="n">
        <v>114143</v>
      </c>
      <c r="E6" s="4" t="str">
        <f>SUM(C6:D6)</f>
      </c>
    </row>
    <row r="7">
      <c r="A7" s="3" t="s">
        <v>7</v>
      </c>
      <c r="B7" s="5" t="s">
        <v>9</v>
      </c>
      <c r="C7" s="5" t="n">
        <v>155462</v>
      </c>
      <c r="D7" s="5" t="n">
        <v>129079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128462</v>
      </c>
      <c r="D9" s="4" t="n">
        <v>129552</v>
      </c>
      <c r="E9" s="4" t="str">
        <f>SUM(C9:D9)</f>
      </c>
    </row>
    <row r="10">
      <c r="A10" s="3" t="s">
        <v>12</v>
      </c>
      <c r="B10" s="5" t="s">
        <v>9</v>
      </c>
      <c r="C10" s="5" t="n">
        <v>177214</v>
      </c>
      <c r="D10" s="5" t="n">
        <v>152795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119554</v>
      </c>
      <c r="D6" s="4" t="n">
        <v>107563</v>
      </c>
      <c r="E6" s="4" t="str">
        <f>SUM(C6:D6)</f>
      </c>
    </row>
    <row r="7">
      <c r="A7" s="3" t="s">
        <v>7</v>
      </c>
      <c r="B7" s="5" t="s">
        <v>9</v>
      </c>
      <c r="C7" s="5" t="n">
        <v>154458</v>
      </c>
      <c r="D7" s="5" t="n">
        <v>121049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130951</v>
      </c>
      <c r="D9" s="4" t="n">
        <v>121766</v>
      </c>
      <c r="E9" s="4" t="str">
        <f>SUM(C9:D9)</f>
      </c>
    </row>
    <row r="10">
      <c r="A10" s="3" t="s">
        <v>12</v>
      </c>
      <c r="B10" s="5" t="s">
        <v>9</v>
      </c>
      <c r="C10" s="5" t="n">
        <v>175919</v>
      </c>
      <c r="D10" s="5" t="n">
        <v>142881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115563</v>
      </c>
      <c r="D6" s="4" t="n">
        <v>100810</v>
      </c>
      <c r="E6" s="4" t="str">
        <f>SUM(C6:D6)</f>
      </c>
    </row>
    <row r="7">
      <c r="A7" s="3" t="s">
        <v>7</v>
      </c>
      <c r="B7" s="5" t="s">
        <v>9</v>
      </c>
      <c r="C7" s="5" t="n">
        <v>152748</v>
      </c>
      <c r="D7" s="5" t="n">
        <v>114333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124555</v>
      </c>
      <c r="D9" s="4" t="n">
        <v>113053</v>
      </c>
      <c r="E9" s="4" t="str">
        <f>SUM(C9:D9)</f>
      </c>
    </row>
    <row r="10">
      <c r="A10" s="3" t="s">
        <v>12</v>
      </c>
      <c r="B10" s="5" t="s">
        <v>9</v>
      </c>
      <c r="C10" s="5" t="n">
        <v>173483</v>
      </c>
      <c r="D10" s="5" t="n">
        <v>134213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111305</v>
      </c>
      <c r="D6" s="4" t="n">
        <v>91914</v>
      </c>
      <c r="E6" s="4" t="str">
        <f>SUM(C6:D6)</f>
      </c>
    </row>
    <row r="7">
      <c r="A7" s="3" t="s">
        <v>7</v>
      </c>
      <c r="B7" s="5" t="s">
        <v>9</v>
      </c>
      <c r="C7" s="5" t="n">
        <v>149232</v>
      </c>
      <c r="D7" s="5" t="n">
        <v>104518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119964</v>
      </c>
      <c r="D9" s="4" t="n">
        <v>102884</v>
      </c>
      <c r="E9" s="4" t="str">
        <f>SUM(C9:D9)</f>
      </c>
    </row>
    <row r="10">
      <c r="A10" s="3" t="s">
        <v>12</v>
      </c>
      <c r="B10" s="5" t="s">
        <v>9</v>
      </c>
      <c r="C10" s="5" t="n">
        <v>169662</v>
      </c>
      <c r="D10" s="5" t="n">
        <v>122407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111917</v>
      </c>
      <c r="D6" s="4" t="n">
        <v>80400</v>
      </c>
      <c r="E6" s="4" t="str">
        <f>SUM(C6:D6)</f>
      </c>
    </row>
    <row r="7">
      <c r="A7" s="3" t="s">
        <v>7</v>
      </c>
      <c r="B7" s="5" t="s">
        <v>9</v>
      </c>
      <c r="C7" s="5" t="n">
        <v>147699</v>
      </c>
      <c r="D7" s="5" t="n">
        <v>91316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121227</v>
      </c>
      <c r="D9" s="4" t="n">
        <v>89972</v>
      </c>
      <c r="E9" s="4" t="str">
        <f>SUM(C9:D9)</f>
      </c>
    </row>
    <row r="10">
      <c r="A10" s="3" t="s">
        <v>12</v>
      </c>
      <c r="B10" s="5" t="s">
        <v>9</v>
      </c>
      <c r="C10" s="5" t="n">
        <v>168607</v>
      </c>
      <c r="D10" s="5" t="n">
        <v>106829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110183</v>
      </c>
      <c r="D6" s="4" t="n">
        <v>71068</v>
      </c>
      <c r="E6" s="4" t="str">
        <f>SUM(C6:D6)</f>
      </c>
    </row>
    <row r="7">
      <c r="A7" s="3" t="s">
        <v>7</v>
      </c>
      <c r="B7" s="5" t="s">
        <v>9</v>
      </c>
      <c r="C7" s="5" t="n">
        <v>144377</v>
      </c>
      <c r="D7" s="5" t="n">
        <v>80893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119282</v>
      </c>
      <c r="D9" s="4" t="n">
        <v>79888</v>
      </c>
      <c r="E9" s="4" t="str">
        <f>SUM(C9:D9)</f>
      </c>
    </row>
    <row r="10">
      <c r="A10" s="3" t="s">
        <v>12</v>
      </c>
      <c r="B10" s="5" t="s">
        <v>9</v>
      </c>
      <c r="C10" s="5" t="n">
        <v>164853</v>
      </c>
      <c r="D10" s="5" t="n">
        <v>94894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102829</v>
      </c>
      <c r="D6" s="4" t="n">
        <v>66377</v>
      </c>
      <c r="E6" s="4" t="str">
        <f>SUM(C6:D6)</f>
      </c>
    </row>
    <row r="7">
      <c r="A7" s="3" t="s">
        <v>7</v>
      </c>
      <c r="B7" s="5" t="s">
        <v>9</v>
      </c>
      <c r="C7" s="5" t="n">
        <v>135616</v>
      </c>
      <c r="D7" s="5" t="n">
        <v>75761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111220</v>
      </c>
      <c r="D9" s="4" t="n">
        <v>75746</v>
      </c>
      <c r="E9" s="4" t="str">
        <f>SUM(C9:D9)</f>
      </c>
    </row>
    <row r="10">
      <c r="A10" s="3" t="s">
        <v>12</v>
      </c>
      <c r="B10" s="5" t="s">
        <v>9</v>
      </c>
      <c r="C10" s="5" t="n">
        <v>154737</v>
      </c>
      <c r="D10" s="5" t="n">
        <v>90054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8EA600-E292-4E04-93E0-0B993042FF47}"/>
</file>

<file path=customXml/itemProps2.xml><?xml version="1.0" encoding="utf-8"?>
<ds:datastoreItem xmlns:ds="http://schemas.openxmlformats.org/officeDocument/2006/customXml" ds:itemID="{7CC22C6E-EDCE-4C52-8511-0F52F6240FDF}"/>
</file>

<file path=customXml/itemProps3.xml><?xml version="1.0" encoding="utf-8"?>
<ds:datastoreItem xmlns:ds="http://schemas.openxmlformats.org/officeDocument/2006/customXml" ds:itemID="{9D391959-221B-4B6F-9CEF-5E3D21C765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2025-09-21T06:00:59Z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