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<sst xmlns="http://schemas.openxmlformats.org/spreadsheetml/2006/main" count="34" uniqueCount="34">
  <si>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</si>
  <si>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הביצוע של בדיקת HbA1c בחולי סוכרת בני 17-2,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</si>
  <si>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</si>
  <si>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</si>
  <si>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</si>
  <si>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02-04</t>
  </si>
  <si>
    <t xml:space="preserve">05-09</t>
  </si>
  <si>
    <t xml:space="preserve">10-14</t>
  </si>
  <si>
    <t xml:space="preserve">15-17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</si>
  <si>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</si>
  <si>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</si>
  <si>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</si>
  <si>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</si>
  <si>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</si>
  <si>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</si>
  <si>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</si>
  <si>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</si>
  <si>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HbA1c בחולי סוכרת בני 17-2, לפי קבוצת גיל ומין, מספרים מוחלטים ושיעורים, 2023</t>
  </si>
  <si>
    <t xml:space="preserve">2022</t>
  </si>
  <si>
    <t xml:space="preserve">שיעור הביצוע של בדיקת HbA1c בחולי סוכרת בני 17-2, לפי קבוצת גיל ומין, מספרים מוחלטים ושיעורים, 2022</t>
  </si>
  <si>
    <t xml:space="preserve">2021</t>
  </si>
  <si>
    <t xml:space="preserve">שיעור הביצוע של בדיקת HbA1c בחולי סוכרת בני 17-2, לפי קבוצת גיל ומין, מספרים מוחלטים ושיעורים, 2021</t>
  </si>
  <si>
    <t xml:space="preserve">2020</t>
  </si>
  <si>
    <t xml:space="preserve">שיעור הביצוע של בדיקת HbA1c בחולי סוכרת בני 17-2, לפי קבוצת גיל ומין, מספרים מוחלטים ושיעורים, 2020</t>
  </si>
  <si>
    <t xml:space="preserve">2019</t>
  </si>
  <si>
    <t xml:space="preserve">שיעור הביצוע של בדיקת HbA1c בחולי סוכרת בני 17-2, לפי קבוצת גיל ומין, מספרים מוחלטים ושיעורים, 2019</t>
  </si>
  <si>
    <t xml:space="preserve">2018</t>
  </si>
  <si>
    <t xml:space="preserve">שיעור הביצוע של בדיקת HbA1c בחולי סוכרת בני 17-2, לפי קבוצת גיל ומין, מספרים מוחלטים ושיעורים, 2018</t>
  </si>
  <si>
    <t xml:space="preserve">2017</t>
  </si>
  <si>
    <t xml:space="preserve">שיעור הביצוע של בדיקת HbA1c בחולי סוכרת בני 17-2, לפי קבוצת גיל ומין, מספרים מוחלטים ושיעורים, 2017</t>
  </si>
  <si>
    <t xml:space="preserve">2016</t>
  </si>
  <si>
    <t xml:space="preserve">שיעור הביצוע של בדיקת HbA1c בחולי סוכרת בני 17-2, לפי קבוצת גיל ומין, מספרים מוחלטים ושיעורים, 2016</t>
  </si>
  <si>
    <t xml:space="preserve">2015</t>
  </si>
  <si>
    <t xml:space="preserve">שיעור הביצוע של בדיקת HbA1c בחולי סוכרת בני 17-2,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</si>
</sst>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</v>
      </c>
      <c r="D6" s="4" t="n">
        <v>220</v>
      </c>
      <c r="E6" s="4" t="n">
        <v>611</v>
      </c>
      <c r="F6" s="4" t="n">
        <v>544</v>
      </c>
      <c r="G6" s="4" t="str">
        <f>SUM(C6:F6)</f>
      </c>
    </row>
    <row r="7">
      <c r="A7" s="3" t="s">
        <v>9</v>
      </c>
      <c r="B7" s="5" t="s">
        <v>11</v>
      </c>
      <c r="C7" s="5" t="n">
        <v>55</v>
      </c>
      <c r="D7" s="5" t="n">
        <v>294</v>
      </c>
      <c r="E7" s="5" t="n">
        <v>777</v>
      </c>
      <c r="F7" s="5" t="n">
        <v>671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</v>
      </c>
      <c r="D9" s="4" t="n">
        <v>238</v>
      </c>
      <c r="E9" s="4" t="n">
        <v>638</v>
      </c>
      <c r="F9" s="4" t="n">
        <v>530</v>
      </c>
      <c r="G9" s="4" t="str">
        <f>SUM(C9:F9)</f>
      </c>
    </row>
    <row r="10">
      <c r="A10" s="3" t="s">
        <v>14</v>
      </c>
      <c r="B10" s="5" t="s">
        <v>11</v>
      </c>
      <c r="C10" s="5" t="n">
        <v>44</v>
      </c>
      <c r="D10" s="5" t="n">
        <v>298</v>
      </c>
      <c r="E10" s="5" t="n">
        <v>800</v>
      </c>
      <c r="F10" s="5" t="n">
        <v>616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</v>
      </c>
      <c r="D6" s="4" t="n">
        <v>180</v>
      </c>
      <c r="E6" s="4" t="n">
        <v>468</v>
      </c>
      <c r="F6" s="4" t="n">
        <v>395</v>
      </c>
      <c r="G6" s="4" t="str">
        <f>SUM(C6:F6)</f>
      </c>
    </row>
    <row r="7">
      <c r="A7" s="3" t="s">
        <v>9</v>
      </c>
      <c r="B7" s="5" t="s">
        <v>11</v>
      </c>
      <c r="C7" s="5" t="n">
        <v>38</v>
      </c>
      <c r="D7" s="5" t="n">
        <v>247</v>
      </c>
      <c r="E7" s="5" t="n">
        <v>628</v>
      </c>
      <c r="F7" s="5" t="n">
        <v>493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</v>
      </c>
      <c r="D9" s="4" t="n">
        <v>178</v>
      </c>
      <c r="E9" s="4" t="n">
        <v>498</v>
      </c>
      <c r="F9" s="4" t="n">
        <v>356</v>
      </c>
      <c r="G9" s="4" t="str">
        <f>SUM(C9:F9)</f>
      </c>
    </row>
    <row r="10">
      <c r="A10" s="3" t="s">
        <v>14</v>
      </c>
      <c r="B10" s="5" t="s">
        <v>11</v>
      </c>
      <c r="C10" s="5" t="n">
        <v>35</v>
      </c>
      <c r="D10" s="5" t="n">
        <v>249</v>
      </c>
      <c r="E10" s="5" t="n">
        <v>635</v>
      </c>
      <c r="F10" s="5" t="n">
        <v>448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</v>
      </c>
      <c r="D6" s="4" t="n">
        <v>240</v>
      </c>
      <c r="E6" s="4" t="n">
        <v>571</v>
      </c>
      <c r="F6" s="4" t="n">
        <v>556</v>
      </c>
      <c r="G6" s="4" t="str">
        <f>SUM(C6:F6)</f>
      </c>
    </row>
    <row r="7">
      <c r="A7" s="3" t="s">
        <v>9</v>
      </c>
      <c r="B7" s="5" t="s">
        <v>11</v>
      </c>
      <c r="C7" s="5" t="n">
        <v>57</v>
      </c>
      <c r="D7" s="5" t="n">
        <v>302</v>
      </c>
      <c r="E7" s="5" t="n">
        <v>743</v>
      </c>
      <c r="F7" s="5" t="n">
        <v>675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</v>
      </c>
      <c r="D9" s="4" t="n">
        <v>239</v>
      </c>
      <c r="E9" s="4" t="n">
        <v>616</v>
      </c>
      <c r="F9" s="4" t="n">
        <v>500</v>
      </c>
      <c r="G9" s="4" t="str">
        <f>SUM(C9:F9)</f>
      </c>
    </row>
    <row r="10">
      <c r="A10" s="3" t="s">
        <v>14</v>
      </c>
      <c r="B10" s="5" t="s">
        <v>11</v>
      </c>
      <c r="C10" s="5" t="n">
        <v>48</v>
      </c>
      <c r="D10" s="5" t="n">
        <v>287</v>
      </c>
      <c r="E10" s="5" t="n">
        <v>782</v>
      </c>
      <c r="F10" s="5" t="n">
        <v>585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</v>
      </c>
      <c r="D6" s="4" t="n">
        <v>233</v>
      </c>
      <c r="E6" s="4" t="n">
        <v>559</v>
      </c>
      <c r="F6" s="4" t="n">
        <v>526</v>
      </c>
      <c r="G6" s="4" t="str">
        <f>SUM(C6:F6)</f>
      </c>
    </row>
    <row r="7">
      <c r="A7" s="3" t="s">
        <v>9</v>
      </c>
      <c r="B7" s="5" t="s">
        <v>11</v>
      </c>
      <c r="C7" s="5" t="n">
        <v>55</v>
      </c>
      <c r="D7" s="5" t="n">
        <v>295</v>
      </c>
      <c r="E7" s="5" t="n">
        <v>717</v>
      </c>
      <c r="F7" s="5" t="n">
        <v>622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</v>
      </c>
      <c r="D9" s="4" t="n">
        <v>229</v>
      </c>
      <c r="E9" s="4" t="n">
        <v>637</v>
      </c>
      <c r="F9" s="4" t="n">
        <v>484</v>
      </c>
      <c r="G9" s="4" t="str">
        <f>SUM(C9:F9)</f>
      </c>
    </row>
    <row r="10">
      <c r="A10" s="3" t="s">
        <v>14</v>
      </c>
      <c r="B10" s="5" t="s">
        <v>11</v>
      </c>
      <c r="C10" s="5" t="n">
        <v>44</v>
      </c>
      <c r="D10" s="5" t="n">
        <v>282</v>
      </c>
      <c r="E10" s="5" t="n">
        <v>752</v>
      </c>
      <c r="F10" s="5" t="n">
        <v>565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43</v>
      </c>
      <c r="D6" s="4" t="n">
        <v>208</v>
      </c>
      <c r="E6" s="4" t="n">
        <v>539</v>
      </c>
      <c r="F6" s="4" t="n">
        <v>524</v>
      </c>
      <c r="G6" s="4" t="str">
        <f>SUM(C6:F6)</f>
      </c>
    </row>
    <row r="7">
      <c r="A7" s="3" t="s">
        <v>9</v>
      </c>
      <c r="B7" s="5" t="s">
        <v>11</v>
      </c>
      <c r="C7" s="5" t="n">
        <v>56</v>
      </c>
      <c r="D7" s="5" t="n">
        <v>283</v>
      </c>
      <c r="E7" s="5" t="n">
        <v>680</v>
      </c>
      <c r="F7" s="5" t="n">
        <v>640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</v>
      </c>
      <c r="D9" s="4" t="n">
        <v>226</v>
      </c>
      <c r="E9" s="4" t="n">
        <v>589</v>
      </c>
      <c r="F9" s="4" t="n">
        <v>497</v>
      </c>
      <c r="G9" s="4" t="str">
        <f>SUM(C9:F9)</f>
      </c>
    </row>
    <row r="10">
      <c r="A10" s="3" t="s">
        <v>14</v>
      </c>
      <c r="B10" s="5" t="s">
        <v>11</v>
      </c>
      <c r="C10" s="5" t="n">
        <v>36</v>
      </c>
      <c r="D10" s="5" t="n">
        <v>281</v>
      </c>
      <c r="E10" s="5" t="n">
        <v>734</v>
      </c>
      <c r="F10" s="5" t="n">
        <v>589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</v>
      </c>
      <c r="D6" s="4" t="n">
        <v>200</v>
      </c>
      <c r="E6" s="4" t="n">
        <v>505</v>
      </c>
      <c r="F6" s="4" t="n">
        <v>481</v>
      </c>
      <c r="G6" s="4" t="str">
        <f>SUM(C6:F6)</f>
      </c>
    </row>
    <row r="7">
      <c r="A7" s="3" t="s">
        <v>9</v>
      </c>
      <c r="B7" s="5" t="s">
        <v>11</v>
      </c>
      <c r="C7" s="5" t="n">
        <v>50</v>
      </c>
      <c r="D7" s="5" t="n">
        <v>283</v>
      </c>
      <c r="E7" s="5" t="n">
        <v>671</v>
      </c>
      <c r="F7" s="5" t="n">
        <v>602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</v>
      </c>
      <c r="D9" s="4" t="n">
        <v>219</v>
      </c>
      <c r="E9" s="4" t="n">
        <v>544</v>
      </c>
      <c r="F9" s="4" t="n">
        <v>483</v>
      </c>
      <c r="G9" s="4" t="str">
        <f>SUM(C9:F9)</f>
      </c>
    </row>
    <row r="10">
      <c r="A10" s="3" t="s">
        <v>14</v>
      </c>
      <c r="B10" s="5" t="s">
        <v>11</v>
      </c>
      <c r="C10" s="5" t="n">
        <v>39</v>
      </c>
      <c r="D10" s="5" t="n">
        <v>274</v>
      </c>
      <c r="E10" s="5" t="n">
        <v>707</v>
      </c>
      <c r="F10" s="5" t="n">
        <v>585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</v>
      </c>
      <c r="D6" s="4" t="n">
        <v>197</v>
      </c>
      <c r="E6" s="4" t="n">
        <v>515</v>
      </c>
      <c r="F6" s="4" t="n">
        <v>489</v>
      </c>
      <c r="G6" s="4" t="str">
        <f>SUM(C6:F6)</f>
      </c>
    </row>
    <row r="7">
      <c r="A7" s="3" t="s">
        <v>9</v>
      </c>
      <c r="B7" s="5" t="s">
        <v>11</v>
      </c>
      <c r="C7" s="5" t="n">
        <v>50</v>
      </c>
      <c r="D7" s="5" t="n">
        <v>259</v>
      </c>
      <c r="E7" s="5" t="n">
        <v>649</v>
      </c>
      <c r="F7" s="5" t="n">
        <v>593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</v>
      </c>
      <c r="D9" s="4" t="n">
        <v>211</v>
      </c>
      <c r="E9" s="4" t="n">
        <v>569</v>
      </c>
      <c r="F9" s="4" t="n">
        <v>467</v>
      </c>
      <c r="G9" s="4" t="str">
        <f>SUM(C9:F9)</f>
      </c>
    </row>
    <row r="10">
      <c r="A10" s="3" t="s">
        <v>14</v>
      </c>
      <c r="B10" s="5" t="s">
        <v>11</v>
      </c>
      <c r="C10" s="5" t="n">
        <v>51</v>
      </c>
      <c r="D10" s="5" t="n">
        <v>273</v>
      </c>
      <c r="E10" s="5" t="n">
        <v>687</v>
      </c>
      <c r="F10" s="5" t="n">
        <v>551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</v>
      </c>
      <c r="D6" s="4" t="n">
        <v>187</v>
      </c>
      <c r="E6" s="4" t="n">
        <v>503</v>
      </c>
      <c r="F6" s="4" t="n">
        <v>476</v>
      </c>
      <c r="G6" s="4" t="str">
        <f>SUM(C6:F6)</f>
      </c>
    </row>
    <row r="7">
      <c r="A7" s="3" t="s">
        <v>9</v>
      </c>
      <c r="B7" s="5" t="s">
        <v>11</v>
      </c>
      <c r="C7" s="5" t="n">
        <v>39</v>
      </c>
      <c r="D7" s="5" t="n">
        <v>254</v>
      </c>
      <c r="E7" s="5" t="n">
        <v>641</v>
      </c>
      <c r="F7" s="5" t="n">
        <v>589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</v>
      </c>
      <c r="D9" s="4" t="n">
        <v>212</v>
      </c>
      <c r="E9" s="4" t="n">
        <v>518</v>
      </c>
      <c r="F9" s="4" t="n">
        <v>440</v>
      </c>
      <c r="G9" s="4" t="str">
        <f>SUM(C9:F9)</f>
      </c>
    </row>
    <row r="10">
      <c r="A10" s="3" t="s">
        <v>14</v>
      </c>
      <c r="B10" s="5" t="s">
        <v>11</v>
      </c>
      <c r="C10" s="5" t="n">
        <v>38</v>
      </c>
      <c r="D10" s="5" t="n">
        <v>286</v>
      </c>
      <c r="E10" s="5" t="n">
        <v>655</v>
      </c>
      <c r="F10" s="5" t="n">
        <v>522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</v>
      </c>
      <c r="D6" s="4" t="n">
        <v>202</v>
      </c>
      <c r="E6" s="4" t="n">
        <v>494</v>
      </c>
      <c r="F6" s="4" t="n">
        <v>435</v>
      </c>
      <c r="G6" s="4" t="str">
        <f>SUM(C6:F6)</f>
      </c>
    </row>
    <row r="7">
      <c r="A7" s="3" t="s">
        <v>9</v>
      </c>
      <c r="B7" s="5" t="s">
        <v>11</v>
      </c>
      <c r="C7" s="5" t="n">
        <v>36</v>
      </c>
      <c r="D7" s="5" t="n">
        <v>261</v>
      </c>
      <c r="E7" s="5" t="n">
        <v>621</v>
      </c>
      <c r="F7" s="5" t="n">
        <v>540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</v>
      </c>
      <c r="D9" s="4" t="n">
        <v>213</v>
      </c>
      <c r="E9" s="4" t="n">
        <v>510</v>
      </c>
      <c r="F9" s="4" t="n">
        <v>431</v>
      </c>
      <c r="G9" s="4" t="str">
        <f>SUM(C9:F9)</f>
      </c>
    </row>
    <row r="10">
      <c r="A10" s="3" t="s">
        <v>14</v>
      </c>
      <c r="B10" s="5" t="s">
        <v>11</v>
      </c>
      <c r="C10" s="5" t="n">
        <v>37</v>
      </c>
      <c r="D10" s="5" t="n">
        <v>265</v>
      </c>
      <c r="E10" s="5" t="n">
        <v>656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</v>
      </c>
      <c r="D6" s="4" t="n">
        <v>211</v>
      </c>
      <c r="E6" s="4" t="n">
        <v>487</v>
      </c>
      <c r="F6" s="4" t="n">
        <v>464</v>
      </c>
      <c r="G6" s="4" t="str">
        <f>SUM(C6:F6)</f>
      </c>
    </row>
    <row r="7">
      <c r="A7" s="3" t="s">
        <v>9</v>
      </c>
      <c r="B7" s="5" t="s">
        <v>11</v>
      </c>
      <c r="C7" s="5" t="n">
        <v>41</v>
      </c>
      <c r="D7" s="5" t="n">
        <v>255</v>
      </c>
      <c r="E7" s="5" t="n">
        <v>635</v>
      </c>
      <c r="F7" s="5" t="n">
        <v>543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</v>
      </c>
      <c r="D9" s="4" t="n">
        <v>197</v>
      </c>
      <c r="E9" s="4" t="n">
        <v>502</v>
      </c>
      <c r="F9" s="4" t="n">
        <v>402</v>
      </c>
      <c r="G9" s="4" t="str">
        <f>SUM(C9:F9)</f>
      </c>
    </row>
    <row r="10">
      <c r="A10" s="3" t="s">
        <v>14</v>
      </c>
      <c r="B10" s="5" t="s">
        <v>11</v>
      </c>
      <c r="C10" s="5" t="n">
        <v>29</v>
      </c>
      <c r="D10" s="5" t="n">
        <v>251</v>
      </c>
      <c r="E10" s="5" t="n">
        <v>643</v>
      </c>
      <c r="F10" s="5" t="n">
        <v>476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1E45862-1B73-4A37-9211-67D24C2482FA}"/>
</file>

<file path=customXml/itemProps2.xml><?xml version="1.0" encoding="utf-8"?>
<ds:datastoreItem xmlns:ds="http://schemas.openxmlformats.org/officeDocument/2006/customXml" ds:itemID="{2AC98826-2FD7-4018-AAED-BA12FF83F8DC}"/>
</file>

<file path=customXml/itemProps3.xml><?xml version="1.0" encoding="utf-8"?>
<ds:datastoreItem xmlns:ds="http://schemas.openxmlformats.org/officeDocument/2006/customXml" ds:itemID="{C9B7023E-E84A-49B7-A811-C4A725AA975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2025-09-21T06:02:52Z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