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<sst xmlns="http://schemas.openxmlformats.org/spreadsheetml/2006/main" count="34" uniqueCount="34">
  <si>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</si>
  <si>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קבלת חיסון נגד שפעת בחולי סוכרת בני 17-2,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</si>
  <si>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</si>
  <si>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</si>
  <si>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</si>
  <si>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</si>
  <si>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</si>
  <si>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</si>
  <si>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</si>
  <si>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02-04</t>
  </si>
  <si>
    <t xml:space="preserve">מונה</t>
  </si>
  <si>
    <t xml:space="preserve">מכנה</t>
  </si>
  <si>
    <t xml:space="preserve">סה"כ</t>
  </si>
  <si>
    <t xml:space="preserve">שיעור</t>
  </si>
  <si>
    <t xml:space="preserve">05-09</t>
  </si>
  <si>
    <t xml:space="preserve">10-14</t>
  </si>
  <si>
    <t xml:space="preserve">15-17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</si>
  <si>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</si>
  <si>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</si>
  <si>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שפעת בחולי סוכרת בני 17-2, לפי קבוצת גיל ומצב חברתי-כלכלי, מספרים מוחלטים ושיעורים, 2022</t>
  </si>
  <si>
    <t xml:space="preserve">2021</t>
  </si>
  <si>
    <t xml:space="preserve">שיעור קבלת חיסון נגד שפעת בחולי סוכרת בני 17-2, לפי קבוצת גיל ומצב חברתי-כלכלי, מספרים מוחלטים ושיעורים, 2021</t>
  </si>
  <si>
    <t xml:space="preserve">2020</t>
  </si>
  <si>
    <t xml:space="preserve">שיעור קבלת חיסון נגד שפעת בחולי סוכרת בני 17-2, לפי קבוצת גיל ומצב חברתי-כלכלי, מספרים מוחלטים ושיעורים, 2020</t>
  </si>
  <si>
    <t xml:space="preserve">2019</t>
  </si>
  <si>
    <t xml:space="preserve">שיעור קבלת חיסון נגד שפעת בחולי סוכרת בני 17-2, לפי קבוצת גיל ומצב חברתי-כלכלי, מספרים מוחלטים ושיעורים, 2019</t>
  </si>
  <si>
    <t xml:space="preserve">2018</t>
  </si>
  <si>
    <t xml:space="preserve">שיעור קבלת חיסון נגד שפעת בחולי סוכרת בני 17-2, לפי קבוצת גיל ומצב חברתי-כלכלי, מספרים מוחלטים ושיעורים, 2018</t>
  </si>
  <si>
    <t xml:space="preserve">2017</t>
  </si>
  <si>
    <t xml:space="preserve">שיעור קבלת חיסון נגד שפעת בחולי סוכרת בני 17-2, לפי קבוצת גיל ומצב חברתי-כלכלי, מספרים מוחלטים ושיעורים, 2017</t>
  </si>
  <si>
    <t xml:space="preserve">2016</t>
  </si>
  <si>
    <t xml:space="preserve">שיעור קבלת חיסון נגד שפעת בחולי סוכרת בני 17-2, לפי קבוצת גיל ומצב חברתי-כלכלי, מספרים מוחלטים ושיעורים, 2016</t>
  </si>
  <si>
    <t xml:space="preserve">2015</t>
  </si>
  <si>
    <t xml:space="preserve">שיעור קבלת חיסון נגד שפעת בחולי סוכרת בני 17-2,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</si>
</sst>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</v>
      </c>
      <c r="D6" s="4" t="n">
        <v>4</v>
      </c>
      <c r="E6" s="4" t="n">
        <v>1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34</v>
      </c>
      <c r="D7" s="5" t="n">
        <v>20</v>
      </c>
      <c r="E7" s="5" t="n">
        <v>32</v>
      </c>
      <c r="F7" s="5" t="n">
        <v>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</v>
      </c>
      <c r="D9" s="4" t="n">
        <v>22</v>
      </c>
      <c r="E9" s="4" t="n">
        <v>41</v>
      </c>
      <c r="F9" s="4" t="n">
        <v>29</v>
      </c>
      <c r="G9" s="4" t="str">
        <f>SUM(C9:F9)</f>
      </c>
    </row>
    <row r="10">
      <c r="A10" s="3" t="s">
        <v>14</v>
      </c>
      <c r="B10" s="5" t="s">
        <v>11</v>
      </c>
      <c r="C10" s="5" t="n">
        <v>167</v>
      </c>
      <c r="D10" s="5" t="n">
        <v>137</v>
      </c>
      <c r="E10" s="5" t="n">
        <v>162</v>
      </c>
      <c r="F10" s="5" t="n">
        <v>102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101</v>
      </c>
      <c r="D12" s="4" t="n">
        <v>76</v>
      </c>
      <c r="E12" s="4" t="n">
        <v>52</v>
      </c>
      <c r="F12" s="4" t="n">
        <v>61</v>
      </c>
      <c r="G12" s="4" t="str">
        <f>SUM(C12:F12)</f>
      </c>
    </row>
    <row r="13">
      <c r="A13" s="3" t="s">
        <v>15</v>
      </c>
      <c r="B13" s="5" t="s">
        <v>11</v>
      </c>
      <c r="C13" s="5" t="n">
        <v>405</v>
      </c>
      <c r="D13" s="5" t="n">
        <v>401</v>
      </c>
      <c r="E13" s="5" t="n">
        <v>345</v>
      </c>
      <c r="F13" s="5" t="n">
        <v>327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107</v>
      </c>
      <c r="D15" s="4" t="n">
        <v>53</v>
      </c>
      <c r="E15" s="4" t="n">
        <v>60</v>
      </c>
      <c r="F15" s="4" t="n">
        <v>50</v>
      </c>
      <c r="G15" s="4" t="str">
        <f>SUM(C15:F15)</f>
      </c>
    </row>
    <row r="16">
      <c r="A16" s="3" t="s">
        <v>16</v>
      </c>
      <c r="B16" s="5" t="s">
        <v>11</v>
      </c>
      <c r="C16" s="5" t="n">
        <v>361</v>
      </c>
      <c r="D16" s="5" t="n">
        <v>328</v>
      </c>
      <c r="E16" s="5" t="n">
        <v>277</v>
      </c>
      <c r="F16" s="5" t="n">
        <v>250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</v>
      </c>
      <c r="D6" s="4" t="n">
        <v>7</v>
      </c>
      <c r="E6" s="4" t="n">
        <v>4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26</v>
      </c>
      <c r="D7" s="5" t="n">
        <v>27</v>
      </c>
      <c r="E7" s="5" t="n">
        <v>31</v>
      </c>
      <c r="F7" s="5" t="n">
        <v>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</v>
      </c>
      <c r="D9" s="4" t="n">
        <v>37</v>
      </c>
      <c r="E9" s="4" t="n">
        <v>37</v>
      </c>
      <c r="F9" s="4" t="n">
        <v>31</v>
      </c>
      <c r="G9" s="4" t="str">
        <f>SUM(C9:F9)</f>
      </c>
    </row>
    <row r="10">
      <c r="A10" s="3" t="s">
        <v>14</v>
      </c>
      <c r="B10" s="5" t="s">
        <v>11</v>
      </c>
      <c r="C10" s="5" t="n">
        <v>144</v>
      </c>
      <c r="D10" s="5" t="n">
        <v>159</v>
      </c>
      <c r="E10" s="5" t="n">
        <v>142</v>
      </c>
      <c r="F10" s="5" t="n">
        <v>114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94</v>
      </c>
      <c r="D12" s="4" t="n">
        <v>60</v>
      </c>
      <c r="E12" s="4" t="n">
        <v>66</v>
      </c>
      <c r="F12" s="4" t="n">
        <v>80</v>
      </c>
      <c r="G12" s="4" t="str">
        <f>SUM(C12:F12)</f>
      </c>
    </row>
    <row r="13">
      <c r="A13" s="3" t="s">
        <v>15</v>
      </c>
      <c r="B13" s="5" t="s">
        <v>11</v>
      </c>
      <c r="C13" s="5" t="n">
        <v>373</v>
      </c>
      <c r="D13" s="5" t="n">
        <v>393</v>
      </c>
      <c r="E13" s="5" t="n">
        <v>347</v>
      </c>
      <c r="F13" s="5" t="n">
        <v>314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97</v>
      </c>
      <c r="D15" s="4" t="n">
        <v>64</v>
      </c>
      <c r="E15" s="4" t="n">
        <v>70</v>
      </c>
      <c r="F15" s="4" t="n">
        <v>71</v>
      </c>
      <c r="G15" s="4" t="str">
        <f>SUM(C15:F15)</f>
      </c>
    </row>
    <row r="16">
      <c r="A16" s="3" t="s">
        <v>16</v>
      </c>
      <c r="B16" s="5" t="s">
        <v>11</v>
      </c>
      <c r="C16" s="5" t="n">
        <v>322</v>
      </c>
      <c r="D16" s="5" t="n">
        <v>313</v>
      </c>
      <c r="E16" s="5" t="n">
        <v>261</v>
      </c>
      <c r="F16" s="5" t="n">
        <v>240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</v>
      </c>
      <c r="D6" s="4" t="n">
        <v>8</v>
      </c>
      <c r="E6" s="4" t="n">
        <v>4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27</v>
      </c>
      <c r="D7" s="5" t="n">
        <v>30</v>
      </c>
      <c r="E7" s="5" t="n">
        <v>23</v>
      </c>
      <c r="F7" s="5" t="n">
        <v>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</v>
      </c>
      <c r="D9" s="4" t="n">
        <v>48</v>
      </c>
      <c r="E9" s="4" t="n">
        <v>42</v>
      </c>
      <c r="F9" s="4" t="n">
        <v>32</v>
      </c>
      <c r="G9" s="4" t="str">
        <f>SUM(C9:F9)</f>
      </c>
    </row>
    <row r="10">
      <c r="A10" s="3" t="s">
        <v>14</v>
      </c>
      <c r="B10" s="5" t="s">
        <v>11</v>
      </c>
      <c r="C10" s="5" t="n">
        <v>144</v>
      </c>
      <c r="D10" s="5" t="n">
        <v>159</v>
      </c>
      <c r="E10" s="5" t="n">
        <v>140</v>
      </c>
      <c r="F10" s="5" t="n">
        <v>103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100</v>
      </c>
      <c r="D12" s="4" t="n">
        <v>104</v>
      </c>
      <c r="E12" s="4" t="n">
        <v>97</v>
      </c>
      <c r="F12" s="4" t="n">
        <v>99</v>
      </c>
      <c r="G12" s="4" t="str">
        <f>SUM(C12:F12)</f>
      </c>
    </row>
    <row r="13">
      <c r="A13" s="3" t="s">
        <v>15</v>
      </c>
      <c r="B13" s="5" t="s">
        <v>11</v>
      </c>
      <c r="C13" s="5" t="n">
        <v>366</v>
      </c>
      <c r="D13" s="5" t="n">
        <v>363</v>
      </c>
      <c r="E13" s="5" t="n">
        <v>346</v>
      </c>
      <c r="F13" s="5" t="n">
        <v>287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96</v>
      </c>
      <c r="D15" s="4" t="n">
        <v>102</v>
      </c>
      <c r="E15" s="4" t="n">
        <v>84</v>
      </c>
      <c r="F15" s="4" t="n">
        <v>78</v>
      </c>
      <c r="G15" s="4" t="str">
        <f>SUM(C15:F15)</f>
      </c>
    </row>
    <row r="16">
      <c r="A16" s="3" t="s">
        <v>16</v>
      </c>
      <c r="B16" s="5" t="s">
        <v>11</v>
      </c>
      <c r="C16" s="5" t="n">
        <v>320</v>
      </c>
      <c r="D16" s="5" t="n">
        <v>347</v>
      </c>
      <c r="E16" s="5" t="n">
        <v>283</v>
      </c>
      <c r="F16" s="5" t="n">
        <v>243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8</v>
      </c>
      <c r="E6" s="4" t="n">
        <v>9</v>
      </c>
      <c r="F6" s="4" t="n">
        <v>10</v>
      </c>
      <c r="G6" s="4" t="str">
        <f>SUM(C6:F6)</f>
      </c>
    </row>
    <row r="7">
      <c r="A7" s="3" t="s">
        <v>9</v>
      </c>
      <c r="B7" s="5" t="s">
        <v>11</v>
      </c>
      <c r="C7" s="5" t="n">
        <v>30</v>
      </c>
      <c r="D7" s="5" t="n">
        <v>18</v>
      </c>
      <c r="E7" s="5" t="n">
        <v>17</v>
      </c>
      <c r="F7" s="5" t="n">
        <v>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61</v>
      </c>
      <c r="D9" s="4" t="n">
        <v>56</v>
      </c>
      <c r="E9" s="4" t="n">
        <v>61</v>
      </c>
      <c r="F9" s="4" t="n">
        <v>65</v>
      </c>
      <c r="G9" s="4" t="str">
        <f>SUM(C9:F9)</f>
      </c>
    </row>
    <row r="10">
      <c r="A10" s="3" t="s">
        <v>14</v>
      </c>
      <c r="B10" s="5" t="s">
        <v>11</v>
      </c>
      <c r="C10" s="5" t="n">
        <v>123</v>
      </c>
      <c r="D10" s="5" t="n">
        <v>139</v>
      </c>
      <c r="E10" s="5" t="n">
        <v>133</v>
      </c>
      <c r="F10" s="5" t="n">
        <v>119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131</v>
      </c>
      <c r="D12" s="4" t="n">
        <v>130</v>
      </c>
      <c r="E12" s="4" t="n">
        <v>155</v>
      </c>
      <c r="F12" s="4" t="n">
        <v>158</v>
      </c>
      <c r="G12" s="4" t="str">
        <f>SUM(C12:F12)</f>
      </c>
    </row>
    <row r="13">
      <c r="A13" s="3" t="s">
        <v>15</v>
      </c>
      <c r="B13" s="5" t="s">
        <v>11</v>
      </c>
      <c r="C13" s="5" t="n">
        <v>327</v>
      </c>
      <c r="D13" s="5" t="n">
        <v>340</v>
      </c>
      <c r="E13" s="5" t="n">
        <v>345</v>
      </c>
      <c r="F13" s="5" t="n">
        <v>269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115</v>
      </c>
      <c r="D15" s="4" t="n">
        <v>136</v>
      </c>
      <c r="E15" s="4" t="n">
        <v>133</v>
      </c>
      <c r="F15" s="4" t="n">
        <v>121</v>
      </c>
      <c r="G15" s="4" t="str">
        <f>SUM(C15:F15)</f>
      </c>
    </row>
    <row r="16">
      <c r="A16" s="3" t="s">
        <v>16</v>
      </c>
      <c r="B16" s="5" t="s">
        <v>11</v>
      </c>
      <c r="C16" s="5" t="n">
        <v>257</v>
      </c>
      <c r="D16" s="5" t="n">
        <v>324</v>
      </c>
      <c r="E16" s="5" t="n">
        <v>293</v>
      </c>
      <c r="F16" s="5" t="n">
        <v>242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</v>
      </c>
      <c r="D6" s="4" t="n">
        <v>7</v>
      </c>
      <c r="E6" s="4" t="n">
        <v>14</v>
      </c>
      <c r="F6" s="4" t="n">
        <v>13</v>
      </c>
      <c r="G6" s="4" t="str">
        <f>SUM(C6:F6)</f>
      </c>
    </row>
    <row r="7">
      <c r="A7" s="3" t="s">
        <v>9</v>
      </c>
      <c r="B7" s="5" t="s">
        <v>11</v>
      </c>
      <c r="C7" s="5" t="n">
        <v>23</v>
      </c>
      <c r="D7" s="5" t="n">
        <v>19</v>
      </c>
      <c r="E7" s="5" t="n">
        <v>24</v>
      </c>
      <c r="F7" s="5" t="n">
        <v>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60</v>
      </c>
      <c r="D9" s="4" t="n">
        <v>54</v>
      </c>
      <c r="E9" s="4" t="n">
        <v>52</v>
      </c>
      <c r="F9" s="4" t="n">
        <v>56</v>
      </c>
      <c r="G9" s="4" t="str">
        <f>SUM(C9:F9)</f>
      </c>
    </row>
    <row r="10">
      <c r="A10" s="3" t="s">
        <v>14</v>
      </c>
      <c r="B10" s="5" t="s">
        <v>11</v>
      </c>
      <c r="C10" s="5" t="n">
        <v>114</v>
      </c>
      <c r="D10" s="5" t="n">
        <v>127</v>
      </c>
      <c r="E10" s="5" t="n">
        <v>135</v>
      </c>
      <c r="F10" s="5" t="n">
        <v>104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140</v>
      </c>
      <c r="D12" s="4" t="n">
        <v>108</v>
      </c>
      <c r="E12" s="4" t="n">
        <v>142</v>
      </c>
      <c r="F12" s="4" t="n">
        <v>113</v>
      </c>
      <c r="G12" s="4" t="str">
        <f>SUM(C12:F12)</f>
      </c>
    </row>
    <row r="13">
      <c r="A13" s="3" t="s">
        <v>15</v>
      </c>
      <c r="B13" s="5" t="s">
        <v>11</v>
      </c>
      <c r="C13" s="5" t="n">
        <v>294</v>
      </c>
      <c r="D13" s="5" t="n">
        <v>332</v>
      </c>
      <c r="E13" s="5" t="n">
        <v>345</v>
      </c>
      <c r="F13" s="5" t="n">
        <v>255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133</v>
      </c>
      <c r="D15" s="4" t="n">
        <v>131</v>
      </c>
      <c r="E15" s="4" t="n">
        <v>108</v>
      </c>
      <c r="F15" s="4" t="n">
        <v>94</v>
      </c>
      <c r="G15" s="4" t="str">
        <f>SUM(C15:F15)</f>
      </c>
    </row>
    <row r="16">
      <c r="A16" s="3" t="s">
        <v>16</v>
      </c>
      <c r="B16" s="5" t="s">
        <v>11</v>
      </c>
      <c r="C16" s="5" t="n">
        <v>258</v>
      </c>
      <c r="D16" s="5" t="n">
        <v>314</v>
      </c>
      <c r="E16" s="5" t="n">
        <v>276</v>
      </c>
      <c r="F16" s="5" t="n">
        <v>217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6</v>
      </c>
      <c r="E6" s="4" t="n">
        <v>10</v>
      </c>
      <c r="F6" s="4" t="n">
        <v>5</v>
      </c>
      <c r="G6" s="4" t="str">
        <f>SUM(C6:F6)</f>
      </c>
    </row>
    <row r="7">
      <c r="A7" s="3" t="s">
        <v>9</v>
      </c>
      <c r="B7" s="5" t="s">
        <v>11</v>
      </c>
      <c r="C7" s="5" t="n">
        <v>22</v>
      </c>
      <c r="D7" s="5" t="n">
        <v>13</v>
      </c>
      <c r="E7" s="5" t="n">
        <v>28</v>
      </c>
      <c r="F7" s="5" t="n">
        <v>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72</v>
      </c>
      <c r="D9" s="4" t="n">
        <v>66</v>
      </c>
      <c r="E9" s="4" t="n">
        <v>51</v>
      </c>
      <c r="F9" s="4" t="n">
        <v>36</v>
      </c>
      <c r="G9" s="4" t="str">
        <f>SUM(C9:F9)</f>
      </c>
    </row>
    <row r="10">
      <c r="A10" s="3" t="s">
        <v>14</v>
      </c>
      <c r="B10" s="5" t="s">
        <v>11</v>
      </c>
      <c r="C10" s="5" t="n">
        <v>129</v>
      </c>
      <c r="D10" s="5" t="n">
        <v>158</v>
      </c>
      <c r="E10" s="5" t="n">
        <v>140</v>
      </c>
      <c r="F10" s="5" t="n">
        <v>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162</v>
      </c>
      <c r="D12" s="4" t="n">
        <v>152</v>
      </c>
      <c r="E12" s="4" t="n">
        <v>108</v>
      </c>
      <c r="F12" s="4" t="n">
        <v>71</v>
      </c>
      <c r="G12" s="4" t="str">
        <f>SUM(C12:F12)</f>
      </c>
    </row>
    <row r="13">
      <c r="A13" s="3" t="s">
        <v>15</v>
      </c>
      <c r="B13" s="5" t="s">
        <v>11</v>
      </c>
      <c r="C13" s="5" t="n">
        <v>328</v>
      </c>
      <c r="D13" s="5" t="n">
        <v>356</v>
      </c>
      <c r="E13" s="5" t="n">
        <v>354</v>
      </c>
      <c r="F13" s="5" t="n">
        <v>200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140</v>
      </c>
      <c r="D15" s="4" t="n">
        <v>126</v>
      </c>
      <c r="E15" s="4" t="n">
        <v>110</v>
      </c>
      <c r="F15" s="4" t="n">
        <v>56</v>
      </c>
      <c r="G15" s="4" t="str">
        <f>SUM(C15:F15)</f>
      </c>
    </row>
    <row r="16">
      <c r="A16" s="3" t="s">
        <v>16</v>
      </c>
      <c r="B16" s="5" t="s">
        <v>11</v>
      </c>
      <c r="C16" s="5" t="n">
        <v>274</v>
      </c>
      <c r="D16" s="5" t="n">
        <v>322</v>
      </c>
      <c r="E16" s="5" t="n">
        <v>290</v>
      </c>
      <c r="F16" s="5" t="n">
        <v>170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</v>
      </c>
      <c r="D6" s="4" t="n">
        <v>7</v>
      </c>
      <c r="E6" s="4" t="n">
        <v>7</v>
      </c>
      <c r="F6" s="4" t="n">
        <v>6</v>
      </c>
      <c r="G6" s="4" t="str">
        <f>SUM(C6:F6)</f>
      </c>
    </row>
    <row r="7">
      <c r="A7" s="3" t="s">
        <v>9</v>
      </c>
      <c r="B7" s="5" t="s">
        <v>11</v>
      </c>
      <c r="C7" s="5" t="n">
        <v>15</v>
      </c>
      <c r="D7" s="5" t="n">
        <v>22</v>
      </c>
      <c r="E7" s="5" t="n">
        <v>22</v>
      </c>
      <c r="F7" s="5" t="n">
        <v>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</v>
      </c>
      <c r="D9" s="4" t="n">
        <v>67</v>
      </c>
      <c r="E9" s="4" t="n">
        <v>48</v>
      </c>
      <c r="F9" s="4" t="n">
        <v>40</v>
      </c>
      <c r="G9" s="4" t="str">
        <f>SUM(C9:F9)</f>
      </c>
    </row>
    <row r="10">
      <c r="A10" s="3" t="s">
        <v>14</v>
      </c>
      <c r="B10" s="5" t="s">
        <v>11</v>
      </c>
      <c r="C10" s="5" t="n">
        <v>131</v>
      </c>
      <c r="D10" s="5" t="n">
        <v>151</v>
      </c>
      <c r="E10" s="5" t="n">
        <v>138</v>
      </c>
      <c r="F10" s="5" t="n">
        <v>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167</v>
      </c>
      <c r="D12" s="4" t="n">
        <v>137</v>
      </c>
      <c r="E12" s="4" t="n">
        <v>113</v>
      </c>
      <c r="F12" s="4" t="n">
        <v>64</v>
      </c>
      <c r="G12" s="4" t="str">
        <f>SUM(C12:F12)</f>
      </c>
    </row>
    <row r="13">
      <c r="A13" s="3" t="s">
        <v>15</v>
      </c>
      <c r="B13" s="5" t="s">
        <v>11</v>
      </c>
      <c r="C13" s="5" t="n">
        <v>311</v>
      </c>
      <c r="D13" s="5" t="n">
        <v>342</v>
      </c>
      <c r="E13" s="5" t="n">
        <v>352</v>
      </c>
      <c r="F13" s="5" t="n">
        <v>213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138</v>
      </c>
      <c r="D15" s="4" t="n">
        <v>114</v>
      </c>
      <c r="E15" s="4" t="n">
        <v>95</v>
      </c>
      <c r="F15" s="4" t="n">
        <v>56</v>
      </c>
      <c r="G15" s="4" t="str">
        <f>SUM(C15:F15)</f>
      </c>
    </row>
    <row r="16">
      <c r="A16" s="3" t="s">
        <v>16</v>
      </c>
      <c r="B16" s="5" t="s">
        <v>11</v>
      </c>
      <c r="C16" s="5" t="n">
        <v>266</v>
      </c>
      <c r="D16" s="5" t="n">
        <v>293</v>
      </c>
      <c r="E16" s="5" t="n">
        <v>265</v>
      </c>
      <c r="F16" s="5" t="n">
        <v>165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</v>
      </c>
      <c r="D6" s="4" t="n">
        <v>7</v>
      </c>
      <c r="E6" s="4" t="n">
        <v>7</v>
      </c>
      <c r="F6" s="4" t="n">
        <v>7</v>
      </c>
      <c r="G6" s="4" t="str">
        <f>SUM(C6:F6)</f>
      </c>
    </row>
    <row r="7">
      <c r="A7" s="3" t="s">
        <v>9</v>
      </c>
      <c r="B7" s="5" t="s">
        <v>11</v>
      </c>
      <c r="C7" s="5" t="n">
        <v>18</v>
      </c>
      <c r="D7" s="5" t="n">
        <v>22</v>
      </c>
      <c r="E7" s="5" t="n">
        <v>15</v>
      </c>
      <c r="F7" s="5" t="n">
        <v>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75</v>
      </c>
      <c r="D9" s="4" t="n">
        <v>69</v>
      </c>
      <c r="E9" s="4" t="n">
        <v>64</v>
      </c>
      <c r="F9" s="4" t="n">
        <v>31</v>
      </c>
      <c r="G9" s="4" t="str">
        <f>SUM(C9:F9)</f>
      </c>
    </row>
    <row r="10">
      <c r="A10" s="3" t="s">
        <v>14</v>
      </c>
      <c r="B10" s="5" t="s">
        <v>11</v>
      </c>
      <c r="C10" s="5" t="n">
        <v>122</v>
      </c>
      <c r="D10" s="5" t="n">
        <v>130</v>
      </c>
      <c r="E10" s="5" t="n">
        <v>146</v>
      </c>
      <c r="F10" s="5" t="n">
        <v>83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173</v>
      </c>
      <c r="D12" s="4" t="n">
        <v>160</v>
      </c>
      <c r="E12" s="4" t="n">
        <v>127</v>
      </c>
      <c r="F12" s="4" t="n">
        <v>77</v>
      </c>
      <c r="G12" s="4" t="str">
        <f>SUM(C12:F12)</f>
      </c>
    </row>
    <row r="13">
      <c r="A13" s="3" t="s">
        <v>15</v>
      </c>
      <c r="B13" s="5" t="s">
        <v>11</v>
      </c>
      <c r="C13" s="5" t="n">
        <v>300</v>
      </c>
      <c r="D13" s="5" t="n">
        <v>361</v>
      </c>
      <c r="E13" s="5" t="n">
        <v>358</v>
      </c>
      <c r="F13" s="5" t="n">
        <v>194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144</v>
      </c>
      <c r="D15" s="4" t="n">
        <v>117</v>
      </c>
      <c r="E15" s="4" t="n">
        <v>126</v>
      </c>
      <c r="F15" s="4" t="n">
        <v>55</v>
      </c>
      <c r="G15" s="4" t="str">
        <f>SUM(C15:F15)</f>
      </c>
    </row>
    <row r="16">
      <c r="A16" s="3" t="s">
        <v>16</v>
      </c>
      <c r="B16" s="5" t="s">
        <v>11</v>
      </c>
      <c r="C16" s="5" t="n">
        <v>257</v>
      </c>
      <c r="D16" s="5" t="n">
        <v>258</v>
      </c>
      <c r="E16" s="5" t="n">
        <v>303</v>
      </c>
      <c r="F16" s="5" t="n">
        <v>149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</v>
      </c>
      <c r="D6" s="4" t="n">
        <v>6</v>
      </c>
      <c r="E6" s="4" t="n">
        <v>8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19</v>
      </c>
      <c r="D7" s="5" t="n">
        <v>15</v>
      </c>
      <c r="E7" s="5" t="n">
        <v>16</v>
      </c>
      <c r="F7" s="5" t="n">
        <v>18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80</v>
      </c>
      <c r="D9" s="4" t="n">
        <v>83</v>
      </c>
      <c r="E9" s="4" t="n">
        <v>73</v>
      </c>
      <c r="F9" s="4" t="n">
        <v>35</v>
      </c>
      <c r="G9" s="4" t="str">
        <f>SUM(C9:F9)</f>
      </c>
    </row>
    <row r="10">
      <c r="A10" s="3" t="s">
        <v>14</v>
      </c>
      <c r="B10" s="5" t="s">
        <v>11</v>
      </c>
      <c r="C10" s="5" t="n">
        <v>121</v>
      </c>
      <c r="D10" s="5" t="n">
        <v>145</v>
      </c>
      <c r="E10" s="5" t="n">
        <v>141</v>
      </c>
      <c r="F10" s="5" t="n">
        <v>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199</v>
      </c>
      <c r="D12" s="4" t="n">
        <v>198</v>
      </c>
      <c r="E12" s="4" t="n">
        <v>149</v>
      </c>
      <c r="F12" s="4" t="n">
        <v>97</v>
      </c>
      <c r="G12" s="4" t="str">
        <f>SUM(C12:F12)</f>
      </c>
    </row>
    <row r="13">
      <c r="A13" s="3" t="s">
        <v>15</v>
      </c>
      <c r="B13" s="5" t="s">
        <v>11</v>
      </c>
      <c r="C13" s="5" t="n">
        <v>297</v>
      </c>
      <c r="D13" s="5" t="n">
        <v>362</v>
      </c>
      <c r="E13" s="5" t="n">
        <v>347</v>
      </c>
      <c r="F13" s="5" t="n">
        <v>203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160</v>
      </c>
      <c r="D15" s="4" t="n">
        <v>131</v>
      </c>
      <c r="E15" s="4" t="n">
        <v>138</v>
      </c>
      <c r="F15" s="4" t="n">
        <v>53</v>
      </c>
      <c r="G15" s="4" t="str">
        <f>SUM(C15:F15)</f>
      </c>
    </row>
    <row r="16">
      <c r="A16" s="3" t="s">
        <v>16</v>
      </c>
      <c r="B16" s="5" t="s">
        <v>11</v>
      </c>
      <c r="C16" s="5" t="n">
        <v>262</v>
      </c>
      <c r="D16" s="5" t="n">
        <v>241</v>
      </c>
      <c r="E16" s="5" t="n">
        <v>282</v>
      </c>
      <c r="F16" s="5" t="n">
        <v>114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2024-09-29T12:01:41Z</dcterms:created>
</coreProperties>
</file>