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<sst xmlns="http://schemas.openxmlformats.org/spreadsheetml/2006/main" count="32" uniqueCount="32">
  <si>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</si>
  <si>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קבלת חיסון נגד שפעת בחולי סוכרת בני 17-2,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</si>
  <si>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</si>
  <si>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</si>
  <si>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</si>
  <si>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</si>
  <si>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</si>
  <si>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</si>
  <si>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</si>
  <si>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</si>
  <si>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</si>
  <si>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</si>
  <si>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</si>
  <si>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</si>
  <si>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</si>
  <si>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</si>
  <si>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</si>
  <si>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בחולי סוכרת בני 17-2, לפי מין וקבוצת גיל,  מספרים מוחלטים ושיעורים, 2022</t>
  </si>
  <si>
    <t xml:space="preserve">2021</t>
  </si>
  <si>
    <t xml:space="preserve">שיעור קבלת חיסון נגד שפעת בחולי סוכרת בני 17-2, לפי מין וקבוצת גיל,  מספרים מוחלטים ושיעורים, 2021</t>
  </si>
  <si>
    <t xml:space="preserve">2020</t>
  </si>
  <si>
    <t xml:space="preserve">שיעור קבלת חיסון נגד שפעת בחולי סוכרת בני 17-2, לפי מין וקבוצת גיל,  מספרים מוחלטים ושיעורים, 2020</t>
  </si>
  <si>
    <t xml:space="preserve">2019</t>
  </si>
  <si>
    <t xml:space="preserve">שיעור קבלת חיסון נגד שפעת בחולי סוכרת בני 17-2, לפי מין וקבוצת גיל,  מספרים מוחלטים ושיעורים, 2019</t>
  </si>
  <si>
    <t xml:space="preserve">2018</t>
  </si>
  <si>
    <t xml:space="preserve">שיעור קבלת חיסון נגד שפעת בחולי סוכרת בני 17-2, לפי מין וקבוצת גיל,  מספרים מוחלטים ושיעורים, 2018</t>
  </si>
  <si>
    <t xml:space="preserve">2017</t>
  </si>
  <si>
    <t xml:space="preserve">שיעור קבלת חיסון נגד שפעת בחולי סוכרת בני 17-2, לפי מין וקבוצת גיל,  מספרים מוחלטים ושיעורים, 2017</t>
  </si>
  <si>
    <t xml:space="preserve">2016</t>
  </si>
  <si>
    <t xml:space="preserve">שיעור קבלת חיסון נגד שפעת בחולי סוכרת בני 17-2, לפי מין וקבוצת גיל,  מספרים מוחלטים ושיעורים, 2016</t>
  </si>
  <si>
    <t xml:space="preserve">2015</t>
  </si>
  <si>
    <t xml:space="preserve">שיעור קבלת חיסון נגד שפעת בחולי סוכרת בני 17-2,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</si>
</sst>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79</v>
      </c>
      <c r="E6" s="4" t="n">
        <v>154</v>
      </c>
      <c r="F6" s="4" t="n">
        <v>149</v>
      </c>
      <c r="G6" s="4" t="str">
        <f>SUM(C6:F6)</f>
      </c>
    </row>
    <row r="7">
      <c r="A7" s="3" t="s">
        <v>9</v>
      </c>
      <c r="B7" s="5" t="s">
        <v>11</v>
      </c>
      <c r="C7" s="5" t="n">
        <v>57</v>
      </c>
      <c r="D7" s="5" t="n">
        <v>302</v>
      </c>
      <c r="E7" s="5" t="n">
        <v>743</v>
      </c>
      <c r="F7" s="5" t="n">
        <v>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79</v>
      </c>
      <c r="E9" s="4" t="n">
        <v>151</v>
      </c>
      <c r="F9" s="4" t="n">
        <v>134</v>
      </c>
      <c r="G9" s="4" t="str">
        <f>SUM(C9:F9)</f>
      </c>
    </row>
    <row r="10">
      <c r="A10" s="3" t="s">
        <v>14</v>
      </c>
      <c r="B10" s="5" t="s">
        <v>11</v>
      </c>
      <c r="C10" s="5" t="n">
        <v>48</v>
      </c>
      <c r="D10" s="5" t="n">
        <v>287</v>
      </c>
      <c r="E10" s="5" t="n">
        <v>782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78</v>
      </c>
      <c r="E6" s="4" t="n">
        <v>159</v>
      </c>
      <c r="F6" s="4" t="n">
        <v>167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294</v>
      </c>
      <c r="E7" s="5" t="n">
        <v>718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</v>
      </c>
      <c r="D9" s="4" t="n">
        <v>77</v>
      </c>
      <c r="E9" s="4" t="n">
        <v>154</v>
      </c>
      <c r="F9" s="4" t="n">
        <v>154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282</v>
      </c>
      <c r="E10" s="5" t="n">
        <v>750</v>
      </c>
      <c r="F10" s="5" t="n">
        <v>564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83</v>
      </c>
      <c r="E6" s="4" t="n">
        <v>198</v>
      </c>
      <c r="F6" s="4" t="n">
        <v>182</v>
      </c>
      <c r="G6" s="4" t="str">
        <f>SUM(C6:F6)</f>
      </c>
    </row>
    <row r="7">
      <c r="A7" s="3" t="s">
        <v>9</v>
      </c>
      <c r="B7" s="5" t="s">
        <v>11</v>
      </c>
      <c r="C7" s="5" t="n">
        <v>56</v>
      </c>
      <c r="D7" s="5" t="n">
        <v>283</v>
      </c>
      <c r="E7" s="5" t="n">
        <v>679</v>
      </c>
      <c r="F7" s="5" t="n">
        <v>640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</v>
      </c>
      <c r="D9" s="4" t="n">
        <v>95</v>
      </c>
      <c r="E9" s="4" t="n">
        <v>220</v>
      </c>
      <c r="F9" s="4" t="n">
        <v>188</v>
      </c>
      <c r="G9" s="4" t="str">
        <f>SUM(C9:F9)</f>
      </c>
    </row>
    <row r="10">
      <c r="A10" s="3" t="s">
        <v>14</v>
      </c>
      <c r="B10" s="5" t="s">
        <v>11</v>
      </c>
      <c r="C10" s="5" t="n">
        <v>36</v>
      </c>
      <c r="D10" s="5" t="n">
        <v>281</v>
      </c>
      <c r="E10" s="5" t="n">
        <v>733</v>
      </c>
      <c r="F10" s="5" t="n">
        <v>589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122</v>
      </c>
      <c r="E6" s="4" t="n">
        <v>308</v>
      </c>
      <c r="F6" s="4" t="n">
        <v>269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282</v>
      </c>
      <c r="E7" s="5" t="n">
        <v>671</v>
      </c>
      <c r="F7" s="5" t="n">
        <v>602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</v>
      </c>
      <c r="D9" s="4" t="n">
        <v>136</v>
      </c>
      <c r="E9" s="4" t="n">
        <v>304</v>
      </c>
      <c r="F9" s="4" t="n">
        <v>271</v>
      </c>
      <c r="G9" s="4" t="str">
        <f>SUM(C9:F9)</f>
      </c>
    </row>
    <row r="10">
      <c r="A10" s="3" t="s">
        <v>14</v>
      </c>
      <c r="B10" s="5" t="s">
        <v>11</v>
      </c>
      <c r="C10" s="5" t="n">
        <v>39</v>
      </c>
      <c r="D10" s="5" t="n">
        <v>272</v>
      </c>
      <c r="E10" s="5" t="n">
        <v>707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117</v>
      </c>
      <c r="E6" s="4" t="n">
        <v>279</v>
      </c>
      <c r="F6" s="4" t="n">
        <v>247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260</v>
      </c>
      <c r="E7" s="5" t="n">
        <v>651</v>
      </c>
      <c r="F7" s="5" t="n">
        <v>593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128</v>
      </c>
      <c r="E9" s="4" t="n">
        <v>275</v>
      </c>
      <c r="F9" s="4" t="n">
        <v>251</v>
      </c>
      <c r="G9" s="4" t="str">
        <f>SUM(C9:F9)</f>
      </c>
    </row>
    <row r="10">
      <c r="A10" s="3" t="s">
        <v>14</v>
      </c>
      <c r="B10" s="5" t="s">
        <v>11</v>
      </c>
      <c r="C10" s="5" t="n">
        <v>51</v>
      </c>
      <c r="D10" s="5" t="n">
        <v>273</v>
      </c>
      <c r="E10" s="5" t="n">
        <v>688</v>
      </c>
      <c r="F10" s="5" t="n">
        <v>550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115</v>
      </c>
      <c r="E6" s="4" t="n">
        <v>255</v>
      </c>
      <c r="F6" s="4" t="n">
        <v>221</v>
      </c>
      <c r="G6" s="4" t="str">
        <f>SUM(C6:F6)</f>
      </c>
    </row>
    <row r="7">
      <c r="A7" s="3" t="s">
        <v>9</v>
      </c>
      <c r="B7" s="5" t="s">
        <v>11</v>
      </c>
      <c r="C7" s="5" t="n">
        <v>39</v>
      </c>
      <c r="D7" s="5" t="n">
        <v>254</v>
      </c>
      <c r="E7" s="5" t="n">
        <v>641</v>
      </c>
      <c r="F7" s="5" t="n">
        <v>589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126</v>
      </c>
      <c r="E9" s="4" t="n">
        <v>265</v>
      </c>
      <c r="F9" s="4" t="n">
        <v>235</v>
      </c>
      <c r="G9" s="4" t="str">
        <f>SUM(C9:F9)</f>
      </c>
    </row>
    <row r="10">
      <c r="A10" s="3" t="s">
        <v>14</v>
      </c>
      <c r="B10" s="5" t="s">
        <v>11</v>
      </c>
      <c r="C10" s="5" t="n">
        <v>38</v>
      </c>
      <c r="D10" s="5" t="n">
        <v>286</v>
      </c>
      <c r="E10" s="5" t="n">
        <v>655</v>
      </c>
      <c r="F10" s="5" t="n">
        <v>522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114</v>
      </c>
      <c r="E6" s="4" t="n">
        <v>245</v>
      </c>
      <c r="F6" s="4" t="n">
        <v>216</v>
      </c>
      <c r="G6" s="4" t="str">
        <f>SUM(C6:F6)</f>
      </c>
    </row>
    <row r="7">
      <c r="A7" s="3" t="s">
        <v>9</v>
      </c>
      <c r="B7" s="5" t="s">
        <v>11</v>
      </c>
      <c r="C7" s="5" t="n">
        <v>36</v>
      </c>
      <c r="D7" s="5" t="n">
        <v>261</v>
      </c>
      <c r="E7" s="5" t="n">
        <v>620</v>
      </c>
      <c r="F7" s="5" t="n">
        <v>540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128</v>
      </c>
      <c r="E9" s="4" t="n">
        <v>264</v>
      </c>
      <c r="F9" s="4" t="n">
        <v>210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265</v>
      </c>
      <c r="E10" s="5" t="n">
        <v>656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130</v>
      </c>
      <c r="E6" s="4" t="n">
        <v>276</v>
      </c>
      <c r="F6" s="4" t="n">
        <v>259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255</v>
      </c>
      <c r="E7" s="5" t="n">
        <v>634</v>
      </c>
      <c r="F7" s="5" t="n">
        <v>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</v>
      </c>
      <c r="D9" s="4" t="n">
        <v>124</v>
      </c>
      <c r="E9" s="4" t="n">
        <v>294</v>
      </c>
      <c r="F9" s="4" t="n">
        <v>214</v>
      </c>
      <c r="G9" s="4" t="str">
        <f>SUM(C9:F9)</f>
      </c>
    </row>
    <row r="10">
      <c r="A10" s="3" t="s">
        <v>14</v>
      </c>
      <c r="B10" s="5" t="s">
        <v>11</v>
      </c>
      <c r="C10" s="5" t="n">
        <v>29</v>
      </c>
      <c r="D10" s="5" t="n">
        <v>251</v>
      </c>
      <c r="E10" s="5" t="n">
        <v>642</v>
      </c>
      <c r="F10" s="5" t="n">
        <v>476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143</v>
      </c>
      <c r="E6" s="4" t="n">
        <v>324</v>
      </c>
      <c r="F6" s="4" t="n">
        <v>271</v>
      </c>
      <c r="G6" s="4" t="str">
        <f>SUM(C6:F6)</f>
      </c>
    </row>
    <row r="7">
      <c r="A7" s="3" t="s">
        <v>9</v>
      </c>
      <c r="B7" s="5" t="s">
        <v>11</v>
      </c>
      <c r="C7" s="5" t="n">
        <v>38</v>
      </c>
      <c r="D7" s="5" t="n">
        <v>247</v>
      </c>
      <c r="E7" s="5" t="n">
        <v>628</v>
      </c>
      <c r="F7" s="5" t="n">
        <v>493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145</v>
      </c>
      <c r="E9" s="4" t="n">
        <v>358</v>
      </c>
      <c r="F9" s="4" t="n">
        <v>237</v>
      </c>
      <c r="G9" s="4" t="str">
        <f>SUM(C9:F9)</f>
      </c>
    </row>
    <row r="10">
      <c r="A10" s="3" t="s">
        <v>14</v>
      </c>
      <c r="B10" s="5" t="s">
        <v>11</v>
      </c>
      <c r="C10" s="5" t="n">
        <v>35</v>
      </c>
      <c r="D10" s="5" t="n">
        <v>249</v>
      </c>
      <c r="E10" s="5" t="n">
        <v>635</v>
      </c>
      <c r="F10" s="5" t="n">
        <v>447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2024-09-29T12:07:39Z</dcterms:created>
</coreProperties>
</file>