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5" sheetId="1" state="visible" r:id="rId1"/>
  </sheets>
</workbook>
</file>

<file path=xl/sharedStrings.xml><?xml version="1.0" encoding="utf-8"?>
<sst xmlns="http://schemas.openxmlformats.org/spreadsheetml/2006/main" count="20" uniqueCount="20">
  <si>
    <t xml:space="preserve">2015</t>
  </si>
  <si>
    <t xml:space="preserve">שיעור שימוש היתר בתרופות להקלת אסתמה בקרב חולי אסתמה מתמשכת (לפי תרופות ואבחנות) בני 45-5, לפי מין וקבוצת גיל,  מספרים מוחלטים ושיעורים, 2015</t>
  </si>
  <si>
    <t xml:space="preserve">קבוצת גיל</t>
  </si>
  <si>
    <t xml:space="preserve">מין</t>
  </si>
  <si>
    <t xml:space="preserve"> </t>
  </si>
  <si>
    <t xml:space="preserve">05-09</t>
  </si>
  <si>
    <t xml:space="preserve">10-14</t>
  </si>
  <si>
    <t xml:space="preserve">15-19</t>
  </si>
  <si>
    <t xml:space="preserve">20-24</t>
  </si>
  <si>
    <t xml:space="preserve">25-29</t>
  </si>
  <si>
    <t xml:space="preserve">30-34</t>
  </si>
  <si>
    <t xml:space="preserve">35-39</t>
  </si>
  <si>
    <t xml:space="preserve">40-44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</si>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</sst>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1722</v>
      </c>
      <c r="D6" s="4" t="n">
        <v>1168</v>
      </c>
      <c r="E6" s="4" t="n">
        <v>688</v>
      </c>
      <c r="F6" s="4" t="n">
        <v>592</v>
      </c>
      <c r="G6" s="4" t="n">
        <v>1150</v>
      </c>
      <c r="H6" s="4" t="n">
        <v>1274</v>
      </c>
      <c r="I6" s="4" t="n">
        <v>1548</v>
      </c>
      <c r="J6" s="4" t="n">
        <v>1996</v>
      </c>
      <c r="K6" s="4" t="str">
        <f>SUM(C6:J6)</f>
      </c>
    </row>
    <row r="7">
      <c r="A7" s="3" t="s">
        <v>13</v>
      </c>
      <c r="B7" s="5" t="s">
        <v>15</v>
      </c>
      <c r="C7" s="5" t="n">
        <v>11342</v>
      </c>
      <c r="D7" s="5" t="n">
        <v>6922</v>
      </c>
      <c r="E7" s="5" t="n">
        <v>3478</v>
      </c>
      <c r="F7" s="5" t="n">
        <v>2176</v>
      </c>
      <c r="G7" s="5" t="n">
        <v>3682</v>
      </c>
      <c r="H7" s="5" t="n">
        <v>4212</v>
      </c>
      <c r="I7" s="5" t="n">
        <v>5040</v>
      </c>
      <c r="J7" s="5" t="n">
        <v>6038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926</v>
      </c>
      <c r="D9" s="4" t="n">
        <v>712</v>
      </c>
      <c r="E9" s="4" t="n">
        <v>430</v>
      </c>
      <c r="F9" s="4" t="n">
        <v>560</v>
      </c>
      <c r="G9" s="4" t="n">
        <v>916</v>
      </c>
      <c r="H9" s="4" t="n">
        <v>1288</v>
      </c>
      <c r="I9" s="4" t="n">
        <v>1506</v>
      </c>
      <c r="J9" s="4" t="n">
        <v>1890</v>
      </c>
      <c r="K9" s="4" t="str">
        <f>SUM(C9:J9)</f>
      </c>
    </row>
    <row r="10">
      <c r="A10" s="3" t="s">
        <v>18</v>
      </c>
      <c r="B10" s="5" t="s">
        <v>15</v>
      </c>
      <c r="C10" s="5" t="n">
        <v>6366</v>
      </c>
      <c r="D10" s="5" t="n">
        <v>3776</v>
      </c>
      <c r="E10" s="5" t="n">
        <v>2358</v>
      </c>
      <c r="F10" s="5" t="n">
        <v>2374</v>
      </c>
      <c r="G10" s="5" t="n">
        <v>3430</v>
      </c>
      <c r="H10" s="5" t="n">
        <v>4264</v>
      </c>
      <c r="I10" s="5" t="n">
        <v>5036</v>
      </c>
      <c r="J10" s="5" t="n">
        <v>6430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2024-09-29T12:05:47Z</dcterms:created>
</coreProperties>
</file>