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<sst xmlns="http://schemas.openxmlformats.org/spreadsheetml/2006/main" count="34" uniqueCount="34">
  <si>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</si>
  <si>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בעלי רמת LDL מאוזנת בקבוצת סיכון גבוה למחלות לב בבני 74-35,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</si>
  <si>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</si>
  <si>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</si>
  <si>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</si>
  <si>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</si>
  <si>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</si>
  <si>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</si>
  <si>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</si>
  <si>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</si>
  <si>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</si>
  <si>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</si>
  <si>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</si>
  <si>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</si>
  <si>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</si>
  <si>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</si>
  <si>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</si>
  <si>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</si>
  <si>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2022</t>
  </si>
  <si>
    <t xml:space="preserve">שיעור בעלי רמת LDL מאוזנת בקבוצת סיכון גבוה למחלות לב בבני 74-35, לפי קבוצת גיל ומצב חברתי-כלכלי, מספרים מוחלטים ושיעורים, 2022</t>
  </si>
  <si>
    <t xml:space="preserve">2021</t>
  </si>
  <si>
    <t xml:space="preserve">שיעור בעלי רמת LDL מאוזנת בקבוצת סיכון גבוה למחלות לב בבני 74-35, לפי קבוצת גיל ומצב חברתי-כלכלי, מספרים מוחלטים ושיעורים, 2021</t>
  </si>
  <si>
    <t xml:space="preserve">2020</t>
  </si>
  <si>
    <t xml:space="preserve">שיעור בעלי רמת LDL מאוזנת בקבוצת סיכון גבוה למחלות לב בבני 74-35, לפי קבוצת גיל ומצב חברתי-כלכלי, מספרים מוחלטים ושיעורים, 2020</t>
  </si>
  <si>
    <t xml:space="preserve">2019</t>
  </si>
  <si>
    <t xml:space="preserve">שיעור בעלי רמת LDL מאוזנת בקבוצת סיכון גבוה למחלות לב בבני 74-35, לפי קבוצת גיל ומצב חברתי-כלכלי, מספרים מוחלטים ושיעורים, 2019</t>
  </si>
  <si>
    <t xml:space="preserve">2018</t>
  </si>
  <si>
    <t xml:space="preserve">שיעור בעלי רמת LDL מאוזנת בקבוצת סיכון גבוה למחלות לב בבני 74-35, לפי קבוצת גיל ומצב חברתי-כלכלי, מספרים מוחלטים ושיעורים, 2018</t>
  </si>
  <si>
    <t xml:space="preserve">2017</t>
  </si>
  <si>
    <t xml:space="preserve">שיעור בעלי רמת LDL מאוזנת בקבוצת סיכון גבוה למחלות לב בבני 74-35, לפי קבוצת גיל ומצב חברתי-כלכלי, מספרים מוחלטים ושיעורים, 2017</t>
  </si>
  <si>
    <t xml:space="preserve">2016</t>
  </si>
  <si>
    <t xml:space="preserve">שיעור בעלי רמת LDL מאוזנת בקבוצת סיכון גבוה למחלות לב בבני 74-35, לפי קבוצת גיל ומצב חברתי-כלכלי, מספרים מוחלטים ושיעורים, 2016</t>
  </si>
  <si>
    <t xml:space="preserve">2015</t>
  </si>
  <si>
    <t xml:space="preserve">שיעור בעלי רמת LDL מאוזנת בקבוצת סיכון גבוה למחלות לב בבני 74-35,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</si>
</sst>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0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46</v>
      </c>
      <c r="D7" s="5" t="n">
        <v>56</v>
      </c>
      <c r="E7" s="5" t="n">
        <v>52</v>
      </c>
      <c r="F7" s="5" t="n">
        <v>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</v>
      </c>
      <c r="D9" s="4" t="n">
        <v>5</v>
      </c>
      <c r="E9" s="4" t="n">
        <v>10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470</v>
      </c>
      <c r="D10" s="5" t="n">
        <v>636</v>
      </c>
      <c r="E10" s="5" t="n">
        <v>571</v>
      </c>
      <c r="F10" s="5" t="n">
        <v>269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127</v>
      </c>
      <c r="D12" s="4" t="n">
        <v>172</v>
      </c>
      <c r="E12" s="4" t="n">
        <v>130</v>
      </c>
      <c r="F12" s="4" t="n">
        <v>73</v>
      </c>
      <c r="G12" s="4" t="str">
        <f>SUM(C12:F12)</f>
      </c>
    </row>
    <row r="13">
      <c r="A13" s="3" t="s">
        <v>15</v>
      </c>
      <c r="B13" s="5" t="s">
        <v>11</v>
      </c>
      <c r="C13" s="5" t="n">
        <v>1195</v>
      </c>
      <c r="D13" s="5" t="n">
        <v>1790</v>
      </c>
      <c r="E13" s="5" t="n">
        <v>1502</v>
      </c>
      <c r="F13" s="5" t="n">
        <v>688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943</v>
      </c>
      <c r="D15" s="4" t="n">
        <v>2312</v>
      </c>
      <c r="E15" s="4" t="n">
        <v>2931</v>
      </c>
      <c r="F15" s="4" t="n">
        <v>2398</v>
      </c>
      <c r="G15" s="4" t="str">
        <f>SUM(C15:F15)</f>
      </c>
    </row>
    <row r="16">
      <c r="A16" s="3" t="s">
        <v>16</v>
      </c>
      <c r="B16" s="5" t="s">
        <v>11</v>
      </c>
      <c r="C16" s="5" t="n">
        <v>1716</v>
      </c>
      <c r="D16" s="5" t="n">
        <v>4274</v>
      </c>
      <c r="E16" s="5" t="n">
        <v>5140</v>
      </c>
      <c r="F16" s="5" t="n">
        <v>3816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38</v>
      </c>
      <c r="D7" s="5" t="n">
        <v>61</v>
      </c>
      <c r="E7" s="5" t="n">
        <v>52</v>
      </c>
      <c r="F7" s="5" t="n">
        <v>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</v>
      </c>
      <c r="D9" s="4" t="n">
        <v>8</v>
      </c>
      <c r="E9" s="4" t="n">
        <v>10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479</v>
      </c>
      <c r="D10" s="5" t="n">
        <v>645</v>
      </c>
      <c r="E10" s="5" t="n">
        <v>597</v>
      </c>
      <c r="F10" s="5" t="n">
        <v>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96</v>
      </c>
      <c r="D12" s="4" t="n">
        <v>151</v>
      </c>
      <c r="E12" s="4" t="n">
        <v>131</v>
      </c>
      <c r="F12" s="4" t="n">
        <v>65</v>
      </c>
      <c r="G12" s="4" t="str">
        <f>SUM(C12:F12)</f>
      </c>
    </row>
    <row r="13">
      <c r="A13" s="3" t="s">
        <v>15</v>
      </c>
      <c r="B13" s="5" t="s">
        <v>11</v>
      </c>
      <c r="C13" s="5" t="n">
        <v>1148</v>
      </c>
      <c r="D13" s="5" t="n">
        <v>1723</v>
      </c>
      <c r="E13" s="5" t="n">
        <v>1435</v>
      </c>
      <c r="F13" s="5" t="n">
        <v>684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883</v>
      </c>
      <c r="D15" s="4" t="n">
        <v>2178</v>
      </c>
      <c r="E15" s="4" t="n">
        <v>2820</v>
      </c>
      <c r="F15" s="4" t="n">
        <v>2224</v>
      </c>
      <c r="G15" s="4" t="str">
        <f>SUM(C15:F15)</f>
      </c>
    </row>
    <row r="16">
      <c r="A16" s="3" t="s">
        <v>16</v>
      </c>
      <c r="B16" s="5" t="s">
        <v>11</v>
      </c>
      <c r="C16" s="5" t="n">
        <v>1595</v>
      </c>
      <c r="D16" s="5" t="n">
        <v>4107</v>
      </c>
      <c r="E16" s="5" t="n">
        <v>4983</v>
      </c>
      <c r="F16" s="5" t="n">
        <v>3623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53</v>
      </c>
      <c r="D7" s="5" t="n">
        <v>48</v>
      </c>
      <c r="E7" s="5" t="n">
        <v>57</v>
      </c>
      <c r="F7" s="5" t="n">
        <v>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</v>
      </c>
      <c r="D9" s="4" t="n">
        <v>16</v>
      </c>
      <c r="E9" s="4" t="n">
        <v>13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485</v>
      </c>
      <c r="D10" s="5" t="n">
        <v>718</v>
      </c>
      <c r="E10" s="5" t="n">
        <v>626</v>
      </c>
      <c r="F10" s="5" t="n">
        <v>242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</v>
      </c>
      <c r="D12" s="4" t="n">
        <v>168</v>
      </c>
      <c r="E12" s="4" t="n">
        <v>185</v>
      </c>
      <c r="F12" s="4" t="n">
        <v>80</v>
      </c>
      <c r="G12" s="4" t="str">
        <f>SUM(C12:F12)</f>
      </c>
    </row>
    <row r="13">
      <c r="A13" s="3" t="s">
        <v>15</v>
      </c>
      <c r="B13" s="5" t="s">
        <v>11</v>
      </c>
      <c r="C13" s="5" t="n">
        <v>1150</v>
      </c>
      <c r="D13" s="5" t="n">
        <v>1879</v>
      </c>
      <c r="E13" s="5" t="n">
        <v>1602</v>
      </c>
      <c r="F13" s="5" t="n">
        <v>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889</v>
      </c>
      <c r="D15" s="4" t="n">
        <v>2280</v>
      </c>
      <c r="E15" s="4" t="n">
        <v>2906</v>
      </c>
      <c r="F15" s="4" t="n">
        <v>2138</v>
      </c>
      <c r="G15" s="4" t="str">
        <f>SUM(C15:F15)</f>
      </c>
    </row>
    <row r="16">
      <c r="A16" s="3" t="s">
        <v>16</v>
      </c>
      <c r="B16" s="5" t="s">
        <v>11</v>
      </c>
      <c r="C16" s="5" t="n">
        <v>1627</v>
      </c>
      <c r="D16" s="5" t="n">
        <v>4161</v>
      </c>
      <c r="E16" s="5" t="n">
        <v>5143</v>
      </c>
      <c r="F16" s="5" t="n">
        <v>3545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0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47</v>
      </c>
      <c r="D7" s="5" t="n">
        <v>57</v>
      </c>
      <c r="E7" s="5" t="n">
        <v>49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</v>
      </c>
      <c r="D9" s="4" t="n">
        <v>11</v>
      </c>
      <c r="E9" s="4" t="n">
        <v>11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463</v>
      </c>
      <c r="D10" s="5" t="n">
        <v>670</v>
      </c>
      <c r="E10" s="5" t="n">
        <v>650</v>
      </c>
      <c r="F10" s="5" t="n">
        <v>253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94</v>
      </c>
      <c r="D12" s="4" t="n">
        <v>175</v>
      </c>
      <c r="E12" s="4" t="n">
        <v>176</v>
      </c>
      <c r="F12" s="4" t="n">
        <v>76</v>
      </c>
      <c r="G12" s="4" t="str">
        <f>SUM(C12:F12)</f>
      </c>
    </row>
    <row r="13">
      <c r="A13" s="3" t="s">
        <v>15</v>
      </c>
      <c r="B13" s="5" t="s">
        <v>11</v>
      </c>
      <c r="C13" s="5" t="n">
        <v>1094</v>
      </c>
      <c r="D13" s="5" t="n">
        <v>1932</v>
      </c>
      <c r="E13" s="5" t="n">
        <v>1702</v>
      </c>
      <c r="F13" s="5" t="n">
        <v>744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803</v>
      </c>
      <c r="D15" s="4" t="n">
        <v>2181</v>
      </c>
      <c r="E15" s="4" t="n">
        <v>2861</v>
      </c>
      <c r="F15" s="4" t="n">
        <v>1966</v>
      </c>
      <c r="G15" s="4" t="str">
        <f>SUM(C15:F15)</f>
      </c>
    </row>
    <row r="16">
      <c r="A16" s="3" t="s">
        <v>16</v>
      </c>
      <c r="B16" s="5" t="s">
        <v>11</v>
      </c>
      <c r="C16" s="5" t="n">
        <v>1558</v>
      </c>
      <c r="D16" s="5" t="n">
        <v>4170</v>
      </c>
      <c r="E16" s="5" t="n">
        <v>5277</v>
      </c>
      <c r="F16" s="5" t="n">
        <v>3495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0</v>
      </c>
      <c r="E6" s="4" t="n">
        <v>2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62</v>
      </c>
      <c r="D7" s="5" t="n">
        <v>106</v>
      </c>
      <c r="E7" s="5" t="n">
        <v>65</v>
      </c>
      <c r="F7" s="5" t="n">
        <v>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19</v>
      </c>
      <c r="E9" s="4" t="n">
        <v>19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479</v>
      </c>
      <c r="D10" s="5" t="n">
        <v>842</v>
      </c>
      <c r="E10" s="5" t="n">
        <v>748</v>
      </c>
      <c r="F10" s="5" t="n">
        <v>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</v>
      </c>
      <c r="D12" s="4" t="n">
        <v>213</v>
      </c>
      <c r="E12" s="4" t="n">
        <v>181</v>
      </c>
      <c r="F12" s="4" t="n">
        <v>96</v>
      </c>
      <c r="G12" s="4" t="str">
        <f>SUM(C12:F12)</f>
      </c>
    </row>
    <row r="13">
      <c r="A13" s="3" t="s">
        <v>15</v>
      </c>
      <c r="B13" s="5" t="s">
        <v>11</v>
      </c>
      <c r="C13" s="5" t="n">
        <v>1173</v>
      </c>
      <c r="D13" s="5" t="n">
        <v>2364</v>
      </c>
      <c r="E13" s="5" t="n">
        <v>1921</v>
      </c>
      <c r="F13" s="5" t="n">
        <v>796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895</v>
      </c>
      <c r="D15" s="4" t="n">
        <v>2309</v>
      </c>
      <c r="E15" s="4" t="n">
        <v>2933</v>
      </c>
      <c r="F15" s="4" t="n">
        <v>2086</v>
      </c>
      <c r="G15" s="4" t="str">
        <f>SUM(C15:F15)</f>
      </c>
    </row>
    <row r="16">
      <c r="A16" s="3" t="s">
        <v>16</v>
      </c>
      <c r="B16" s="5" t="s">
        <v>11</v>
      </c>
      <c r="C16" s="5" t="n">
        <v>1663</v>
      </c>
      <c r="D16" s="5" t="n">
        <v>4670</v>
      </c>
      <c r="E16" s="5" t="n">
        <v>5691</v>
      </c>
      <c r="F16" s="5" t="n">
        <v>3859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3</v>
      </c>
      <c r="E6" s="4" t="n">
        <v>5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44</v>
      </c>
      <c r="D7" s="5" t="n">
        <v>109</v>
      </c>
      <c r="E7" s="5" t="n">
        <v>64</v>
      </c>
      <c r="F7" s="5" t="n">
        <v>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</v>
      </c>
      <c r="D9" s="4" t="n">
        <v>29</v>
      </c>
      <c r="E9" s="4" t="n">
        <v>26</v>
      </c>
      <c r="F9" s="4" t="n">
        <v>9</v>
      </c>
      <c r="G9" s="4" t="str">
        <f>SUM(C9:F9)</f>
      </c>
    </row>
    <row r="10">
      <c r="A10" s="3" t="s">
        <v>14</v>
      </c>
      <c r="B10" s="5" t="s">
        <v>11</v>
      </c>
      <c r="C10" s="5" t="n">
        <v>481</v>
      </c>
      <c r="D10" s="5" t="n">
        <v>993</v>
      </c>
      <c r="E10" s="5" t="n">
        <v>808</v>
      </c>
      <c r="F10" s="5" t="n">
        <v>237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91</v>
      </c>
      <c r="D12" s="4" t="n">
        <v>249</v>
      </c>
      <c r="E12" s="4" t="n">
        <v>223</v>
      </c>
      <c r="F12" s="4" t="n">
        <v>69</v>
      </c>
      <c r="G12" s="4" t="str">
        <f>SUM(C12:F12)</f>
      </c>
    </row>
    <row r="13">
      <c r="A13" s="3" t="s">
        <v>15</v>
      </c>
      <c r="B13" s="5" t="s">
        <v>11</v>
      </c>
      <c r="C13" s="5" t="n">
        <v>1157</v>
      </c>
      <c r="D13" s="5" t="n">
        <v>2763</v>
      </c>
      <c r="E13" s="5" t="n">
        <v>2285</v>
      </c>
      <c r="F13" s="5" t="n">
        <v>739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760</v>
      </c>
      <c r="D15" s="4" t="n">
        <v>2560</v>
      </c>
      <c r="E15" s="4" t="n">
        <v>3414</v>
      </c>
      <c r="F15" s="4" t="n">
        <v>1834</v>
      </c>
      <c r="G15" s="4" t="str">
        <f>SUM(C15:F15)</f>
      </c>
    </row>
    <row r="16">
      <c r="A16" s="3" t="s">
        <v>16</v>
      </c>
      <c r="B16" s="5" t="s">
        <v>11</v>
      </c>
      <c r="C16" s="5" t="n">
        <v>1477</v>
      </c>
      <c r="D16" s="5" t="n">
        <v>5337</v>
      </c>
      <c r="E16" s="5" t="n">
        <v>6875</v>
      </c>
      <c r="F16" s="5" t="n">
        <v>3550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4</v>
      </c>
      <c r="E6" s="4" t="n">
        <v>1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52</v>
      </c>
      <c r="D7" s="5" t="n">
        <v>99</v>
      </c>
      <c r="E7" s="5" t="n">
        <v>78</v>
      </c>
      <c r="F7" s="5" t="n">
        <v>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</v>
      </c>
      <c r="D9" s="4" t="n">
        <v>40</v>
      </c>
      <c r="E9" s="4" t="n">
        <v>33</v>
      </c>
      <c r="F9" s="4" t="n">
        <v>7</v>
      </c>
      <c r="G9" s="4" t="str">
        <f>SUM(C9:F9)</f>
      </c>
    </row>
    <row r="10">
      <c r="A10" s="3" t="s">
        <v>14</v>
      </c>
      <c r="B10" s="5" t="s">
        <v>11</v>
      </c>
      <c r="C10" s="5" t="n">
        <v>585</v>
      </c>
      <c r="D10" s="5" t="n">
        <v>1015</v>
      </c>
      <c r="E10" s="5" t="n">
        <v>795</v>
      </c>
      <c r="F10" s="5" t="n">
        <v>243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115</v>
      </c>
      <c r="D12" s="4" t="n">
        <v>308</v>
      </c>
      <c r="E12" s="4" t="n">
        <v>283</v>
      </c>
      <c r="F12" s="4" t="n">
        <v>71</v>
      </c>
      <c r="G12" s="4" t="str">
        <f>SUM(C12:F12)</f>
      </c>
    </row>
    <row r="13">
      <c r="A13" s="3" t="s">
        <v>15</v>
      </c>
      <c r="B13" s="5" t="s">
        <v>11</v>
      </c>
      <c r="C13" s="5" t="n">
        <v>1175</v>
      </c>
      <c r="D13" s="5" t="n">
        <v>2843</v>
      </c>
      <c r="E13" s="5" t="n">
        <v>2372</v>
      </c>
      <c r="F13" s="5" t="n">
        <v>737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746</v>
      </c>
      <c r="D15" s="4" t="n">
        <v>2338</v>
      </c>
      <c r="E15" s="4" t="n">
        <v>3132</v>
      </c>
      <c r="F15" s="4" t="n">
        <v>1583</v>
      </c>
      <c r="G15" s="4" t="str">
        <f>SUM(C15:F15)</f>
      </c>
    </row>
    <row r="16">
      <c r="A16" s="3" t="s">
        <v>16</v>
      </c>
      <c r="B16" s="5" t="s">
        <v>11</v>
      </c>
      <c r="C16" s="5" t="n">
        <v>1464</v>
      </c>
      <c r="D16" s="5" t="n">
        <v>4966</v>
      </c>
      <c r="E16" s="5" t="n">
        <v>6400</v>
      </c>
      <c r="F16" s="5" t="n">
        <v>3203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0</v>
      </c>
      <c r="E6" s="4" t="n">
        <v>1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66</v>
      </c>
      <c r="D7" s="5" t="n">
        <v>99</v>
      </c>
      <c r="E7" s="5" t="n">
        <v>81</v>
      </c>
      <c r="F7" s="5" t="n">
        <v>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</v>
      </c>
      <c r="D9" s="4" t="n">
        <v>34</v>
      </c>
      <c r="E9" s="4" t="n">
        <v>18</v>
      </c>
      <c r="F9" s="4" t="n">
        <v>6</v>
      </c>
      <c r="G9" s="4" t="str">
        <f>SUM(C9:F9)</f>
      </c>
    </row>
    <row r="10">
      <c r="A10" s="3" t="s">
        <v>14</v>
      </c>
      <c r="B10" s="5" t="s">
        <v>11</v>
      </c>
      <c r="C10" s="5" t="n">
        <v>636</v>
      </c>
      <c r="D10" s="5" t="n">
        <v>1089</v>
      </c>
      <c r="E10" s="5" t="n">
        <v>805</v>
      </c>
      <c r="F10" s="5" t="n">
        <v>230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</v>
      </c>
      <c r="D12" s="4" t="n">
        <v>302</v>
      </c>
      <c r="E12" s="4" t="n">
        <v>256</v>
      </c>
      <c r="F12" s="4" t="n">
        <v>84</v>
      </c>
      <c r="G12" s="4" t="str">
        <f>SUM(C12:F12)</f>
      </c>
    </row>
    <row r="13">
      <c r="A13" s="3" t="s">
        <v>15</v>
      </c>
      <c r="B13" s="5" t="s">
        <v>11</v>
      </c>
      <c r="C13" s="5" t="n">
        <v>1182</v>
      </c>
      <c r="D13" s="5" t="n">
        <v>2838</v>
      </c>
      <c r="E13" s="5" t="n">
        <v>2420</v>
      </c>
      <c r="F13" s="5" t="n">
        <v>765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653</v>
      </c>
      <c r="D15" s="4" t="n">
        <v>2149</v>
      </c>
      <c r="E15" s="4" t="n">
        <v>2734</v>
      </c>
      <c r="F15" s="4" t="n">
        <v>1360</v>
      </c>
      <c r="G15" s="4" t="str">
        <f>SUM(C15:F15)</f>
      </c>
    </row>
    <row r="16">
      <c r="A16" s="3" t="s">
        <v>16</v>
      </c>
      <c r="B16" s="5" t="s">
        <v>11</v>
      </c>
      <c r="C16" s="5" t="n">
        <v>1407</v>
      </c>
      <c r="D16" s="5" t="n">
        <v>4642</v>
      </c>
      <c r="E16" s="5" t="n">
        <v>5933</v>
      </c>
      <c r="F16" s="5" t="n">
        <v>2866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</v>
      </c>
      <c r="E6" s="4" t="n">
        <v>6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53</v>
      </c>
      <c r="D7" s="5" t="n">
        <v>128</v>
      </c>
      <c r="E7" s="5" t="n">
        <v>92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</v>
      </c>
      <c r="D9" s="4" t="n">
        <v>35</v>
      </c>
      <c r="E9" s="4" t="n">
        <v>27</v>
      </c>
      <c r="F9" s="4" t="n">
        <v>8</v>
      </c>
      <c r="G9" s="4" t="str">
        <f>SUM(C9:F9)</f>
      </c>
    </row>
    <row r="10">
      <c r="A10" s="3" t="s">
        <v>14</v>
      </c>
      <c r="B10" s="5" t="s">
        <v>11</v>
      </c>
      <c r="C10" s="5" t="n">
        <v>581</v>
      </c>
      <c r="D10" s="5" t="n">
        <v>1127</v>
      </c>
      <c r="E10" s="5" t="n">
        <v>908</v>
      </c>
      <c r="F10" s="5" t="n">
        <v>244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</v>
      </c>
      <c r="D12" s="4" t="n">
        <v>270</v>
      </c>
      <c r="E12" s="4" t="n">
        <v>242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1085</v>
      </c>
      <c r="D13" s="5" t="n">
        <v>2813</v>
      </c>
      <c r="E13" s="5" t="n">
        <v>2466</v>
      </c>
      <c r="F13" s="5" t="n">
        <v>783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589</v>
      </c>
      <c r="D15" s="4" t="n">
        <v>1951</v>
      </c>
      <c r="E15" s="4" t="n">
        <v>2401</v>
      </c>
      <c r="F15" s="4" t="n">
        <v>1147</v>
      </c>
      <c r="G15" s="4" t="str">
        <f>SUM(C15:F15)</f>
      </c>
    </row>
    <row r="16">
      <c r="A16" s="3" t="s">
        <v>16</v>
      </c>
      <c r="B16" s="5" t="s">
        <v>11</v>
      </c>
      <c r="C16" s="5" t="n">
        <v>1247</v>
      </c>
      <c r="D16" s="5" t="n">
        <v>4315</v>
      </c>
      <c r="E16" s="5" t="n">
        <v>5146</v>
      </c>
      <c r="F16" s="5" t="n">
        <v>2548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2024-09-29T11:58:42Z</dcterms:created>
</coreProperties>
</file>