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<sst xmlns="http://schemas.openxmlformats.org/spreadsheetml/2006/main" count="32" uniqueCount="32">
  <si>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</si>
  <si>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הביצוע של בדיקת כולסטרול בקרב בני 74-55,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</si>
  <si>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</si>
  <si>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</si>
  <si>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</si>
  <si>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55-59</t>
  </si>
  <si>
    <t xml:space="preserve">60-64</t>
  </si>
  <si>
    <t xml:space="preserve">65-69</t>
  </si>
  <si>
    <t xml:space="preserve">70-74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</si>
  <si>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</si>
  <si>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</si>
  <si>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</si>
  <si>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</si>
  <si>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</si>
  <si>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</si>
  <si>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</si>
  <si>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</si>
  <si>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בדיקת כולסטרול בקרב בני 74-55, לפי מין וקבוצת גיל,  מספרים מוחלטים ושיעורים, 2022</t>
  </si>
  <si>
    <t xml:space="preserve">2021</t>
  </si>
  <si>
    <t xml:space="preserve">שיעור הביצוע של בדיקת כולסטרול בקרב בני 74-55, לפי מין וקבוצת גיל,  מספרים מוחלטים ושיעורים, 2021</t>
  </si>
  <si>
    <t xml:space="preserve">2020</t>
  </si>
  <si>
    <t xml:space="preserve">שיעור הביצוע של בדיקת כולסטרול בקרב בני 74-55, לפי מין וקבוצת גיל,  מספרים מוחלטים ושיעורים, 2020</t>
  </si>
  <si>
    <t xml:space="preserve">2019</t>
  </si>
  <si>
    <t xml:space="preserve">שיעור הביצוע של בדיקת כולסטרול בקרב בני 74-55, לפי מין וקבוצת גיל,  מספרים מוחלטים ושיעורים, 2019</t>
  </si>
  <si>
    <t xml:space="preserve">2018</t>
  </si>
  <si>
    <t xml:space="preserve">שיעור הביצוע של בדיקת כולסטרול בקרב בני 74-55, לפי מין וקבוצת גיל,  מספרים מוחלטים ושיעורים, 2018</t>
  </si>
  <si>
    <t xml:space="preserve">2017</t>
  </si>
  <si>
    <t xml:space="preserve">שיעור הביצוע של בדיקת כולסטרול בקרב בני 74-55, לפי מין וקבוצת גיל,  מספרים מוחלטים ושיעורים, 2017</t>
  </si>
  <si>
    <t xml:space="preserve">2016</t>
  </si>
  <si>
    <t xml:space="preserve">שיעור הביצוע של בדיקת כולסטרול בקרב בני 74-55, לפי מין וקבוצת גיל,  מספרים מוחלטים ושיעורים, 2016</t>
  </si>
  <si>
    <t xml:space="preserve">2015</t>
  </si>
  <si>
    <t xml:space="preserve">שיעור הביצוע של בדיקת כולסטרול בקרב בני 74-55,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</si>
</sst>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120247</v>
      </c>
      <c r="D6" s="4" t="n">
        <v>125093</v>
      </c>
      <c r="E6" s="4" t="n">
        <v>127445</v>
      </c>
      <c r="F6" s="4" t="n">
        <v>120261</v>
      </c>
      <c r="G6" s="4" t="str">
        <f>SUM(C6:F6)</f>
      </c>
    </row>
    <row r="7">
      <c r="A7" s="3" t="s">
        <v>9</v>
      </c>
      <c r="B7" s="5" t="s">
        <v>11</v>
      </c>
      <c r="C7" s="5" t="n">
        <v>195328</v>
      </c>
      <c r="D7" s="5" t="n">
        <v>180966</v>
      </c>
      <c r="E7" s="5" t="n">
        <v>166204</v>
      </c>
      <c r="F7" s="5" t="n">
        <v>146833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138425</v>
      </c>
      <c r="D9" s="4" t="n">
        <v>146392</v>
      </c>
      <c r="E9" s="4" t="n">
        <v>149715</v>
      </c>
      <c r="F9" s="4" t="n">
        <v>143300</v>
      </c>
      <c r="G9" s="4" t="str">
        <f>SUM(C9:F9)</f>
      </c>
    </row>
    <row r="10">
      <c r="A10" s="3" t="s">
        <v>14</v>
      </c>
      <c r="B10" s="5" t="s">
        <v>11</v>
      </c>
      <c r="C10" s="5" t="n">
        <v>206459</v>
      </c>
      <c r="D10" s="5" t="n">
        <v>200291</v>
      </c>
      <c r="E10" s="5" t="n">
        <v>190028</v>
      </c>
      <c r="F10" s="5" t="n">
        <v>173661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117419</v>
      </c>
      <c r="D6" s="4" t="n">
        <v>122817</v>
      </c>
      <c r="E6" s="4" t="n">
        <v>126708</v>
      </c>
      <c r="F6" s="4" t="n">
        <v>117867</v>
      </c>
      <c r="G6" s="4" t="str">
        <f>SUM(C6:F6)</f>
      </c>
    </row>
    <row r="7">
      <c r="A7" s="3" t="s">
        <v>9</v>
      </c>
      <c r="B7" s="5" t="s">
        <v>11</v>
      </c>
      <c r="C7" s="5" t="n">
        <v>192399</v>
      </c>
      <c r="D7" s="5" t="n">
        <v>178555</v>
      </c>
      <c r="E7" s="5" t="n">
        <v>165251</v>
      </c>
      <c r="F7" s="5" t="n">
        <v>144167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138203</v>
      </c>
      <c r="D9" s="4" t="n">
        <v>146124</v>
      </c>
      <c r="E9" s="4" t="n">
        <v>149646</v>
      </c>
      <c r="F9" s="4" t="n">
        <v>142097</v>
      </c>
      <c r="G9" s="4" t="str">
        <f>SUM(C9:F9)</f>
      </c>
    </row>
    <row r="10">
      <c r="A10" s="3" t="s">
        <v>14</v>
      </c>
      <c r="B10" s="5" t="s">
        <v>11</v>
      </c>
      <c r="C10" s="5" t="n">
        <v>203802</v>
      </c>
      <c r="D10" s="5" t="n">
        <v>197779</v>
      </c>
      <c r="E10" s="5" t="n">
        <v>188639</v>
      </c>
      <c r="F10" s="5" t="n">
        <v>171119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117825</v>
      </c>
      <c r="D6" s="4" t="n">
        <v>123628</v>
      </c>
      <c r="E6" s="4" t="n">
        <v>127468</v>
      </c>
      <c r="F6" s="4" t="n">
        <v>116055</v>
      </c>
      <c r="G6" s="4" t="str">
        <f>SUM(C6:F6)</f>
      </c>
    </row>
    <row r="7">
      <c r="A7" s="3" t="s">
        <v>9</v>
      </c>
      <c r="B7" s="5" t="s">
        <v>11</v>
      </c>
      <c r="C7" s="5" t="n">
        <v>189020</v>
      </c>
      <c r="D7" s="5" t="n">
        <v>177227</v>
      </c>
      <c r="E7" s="5" t="n">
        <v>164979</v>
      </c>
      <c r="F7" s="5" t="n">
        <v>140624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137996</v>
      </c>
      <c r="D9" s="4" t="n">
        <v>146610</v>
      </c>
      <c r="E9" s="4" t="n">
        <v>150274</v>
      </c>
      <c r="F9" s="4" t="n">
        <v>139614</v>
      </c>
      <c r="G9" s="4" t="str">
        <f>SUM(C9:F9)</f>
      </c>
    </row>
    <row r="10">
      <c r="A10" s="3" t="s">
        <v>14</v>
      </c>
      <c r="B10" s="5" t="s">
        <v>11</v>
      </c>
      <c r="C10" s="5" t="n">
        <v>201088</v>
      </c>
      <c r="D10" s="5" t="n">
        <v>196371</v>
      </c>
      <c r="E10" s="5" t="n">
        <v>188150</v>
      </c>
      <c r="F10" s="5" t="n">
        <v>166999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110947</v>
      </c>
      <c r="D6" s="4" t="n">
        <v>118161</v>
      </c>
      <c r="E6" s="4" t="n">
        <v>123155</v>
      </c>
      <c r="F6" s="4" t="n">
        <v>105447</v>
      </c>
      <c r="G6" s="4" t="str">
        <f>SUM(C6:F6)</f>
      </c>
    </row>
    <row r="7">
      <c r="A7" s="3" t="s">
        <v>9</v>
      </c>
      <c r="B7" s="5" t="s">
        <v>11</v>
      </c>
      <c r="C7" s="5" t="n">
        <v>187916</v>
      </c>
      <c r="D7" s="5" t="n">
        <v>175687</v>
      </c>
      <c r="E7" s="5" t="n">
        <v>163736</v>
      </c>
      <c r="F7" s="5" t="n">
        <v>131981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130665</v>
      </c>
      <c r="D9" s="4" t="n">
        <v>139432</v>
      </c>
      <c r="E9" s="4" t="n">
        <v>144148</v>
      </c>
      <c r="F9" s="4" t="n">
        <v>126029</v>
      </c>
      <c r="G9" s="4" t="str">
        <f>SUM(C9:F9)</f>
      </c>
    </row>
    <row r="10">
      <c r="A10" s="3" t="s">
        <v>14</v>
      </c>
      <c r="B10" s="5" t="s">
        <v>11</v>
      </c>
      <c r="C10" s="5" t="n">
        <v>201370</v>
      </c>
      <c r="D10" s="5" t="n">
        <v>194796</v>
      </c>
      <c r="E10" s="5" t="n">
        <v>186709</v>
      </c>
      <c r="F10" s="5" t="n">
        <v>156219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118028</v>
      </c>
      <c r="D6" s="4" t="n">
        <v>124299</v>
      </c>
      <c r="E6" s="4" t="n">
        <v>127390</v>
      </c>
      <c r="F6" s="4" t="n">
        <v>103708</v>
      </c>
      <c r="G6" s="4" t="str">
        <f>SUM(C6:F6)</f>
      </c>
    </row>
    <row r="7">
      <c r="A7" s="3" t="s">
        <v>9</v>
      </c>
      <c r="B7" s="5" t="s">
        <v>11</v>
      </c>
      <c r="C7" s="5" t="n">
        <v>185628</v>
      </c>
      <c r="D7" s="5" t="n">
        <v>173877</v>
      </c>
      <c r="E7" s="5" t="n">
        <v>161489</v>
      </c>
      <c r="F7" s="5" t="n">
        <v>124384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138565</v>
      </c>
      <c r="D9" s="4" t="n">
        <v>146163</v>
      </c>
      <c r="E9" s="4" t="n">
        <v>148448</v>
      </c>
      <c r="F9" s="4" t="n">
        <v>123587</v>
      </c>
      <c r="G9" s="4" t="str">
        <f>SUM(C9:F9)</f>
      </c>
    </row>
    <row r="10">
      <c r="A10" s="3" t="s">
        <v>14</v>
      </c>
      <c r="B10" s="5" t="s">
        <v>11</v>
      </c>
      <c r="C10" s="5" t="n">
        <v>200147</v>
      </c>
      <c r="D10" s="5" t="n">
        <v>193194</v>
      </c>
      <c r="E10" s="5" t="n">
        <v>183684</v>
      </c>
      <c r="F10" s="5" t="n">
        <v>146453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117583</v>
      </c>
      <c r="D6" s="4" t="n">
        <v>123733</v>
      </c>
      <c r="E6" s="4" t="n">
        <v>124405</v>
      </c>
      <c r="F6" s="4" t="n">
        <v>94768</v>
      </c>
      <c r="G6" s="4" t="str">
        <f>SUM(C6:F6)</f>
      </c>
    </row>
    <row r="7">
      <c r="A7" s="3" t="s">
        <v>9</v>
      </c>
      <c r="B7" s="5" t="s">
        <v>11</v>
      </c>
      <c r="C7" s="5" t="n">
        <v>184626</v>
      </c>
      <c r="D7" s="5" t="n">
        <v>172794</v>
      </c>
      <c r="E7" s="5" t="n">
        <v>157742</v>
      </c>
      <c r="F7" s="5" t="n">
        <v>113572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139757</v>
      </c>
      <c r="D9" s="4" t="n">
        <v>145982</v>
      </c>
      <c r="E9" s="4" t="n">
        <v>145827</v>
      </c>
      <c r="F9" s="4" t="n">
        <v>113002</v>
      </c>
      <c r="G9" s="4" t="str">
        <f>SUM(C9:F9)</f>
      </c>
    </row>
    <row r="10">
      <c r="A10" s="3" t="s">
        <v>14</v>
      </c>
      <c r="B10" s="5" t="s">
        <v>11</v>
      </c>
      <c r="C10" s="5" t="n">
        <v>200076</v>
      </c>
      <c r="D10" s="5" t="n">
        <v>192183</v>
      </c>
      <c r="E10" s="5" t="n">
        <v>179590</v>
      </c>
      <c r="F10" s="5" t="n">
        <v>133403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118134</v>
      </c>
      <c r="D6" s="4" t="n">
        <v>125264</v>
      </c>
      <c r="E6" s="4" t="n">
        <v>124097</v>
      </c>
      <c r="F6" s="4" t="n">
        <v>83180</v>
      </c>
      <c r="G6" s="4" t="str">
        <f>SUM(C6:F6)</f>
      </c>
    </row>
    <row r="7">
      <c r="A7" s="3" t="s">
        <v>9</v>
      </c>
      <c r="B7" s="5" t="s">
        <v>11</v>
      </c>
      <c r="C7" s="5" t="n">
        <v>183199</v>
      </c>
      <c r="D7" s="5" t="n">
        <v>172760</v>
      </c>
      <c r="E7" s="5" t="n">
        <v>155772</v>
      </c>
      <c r="F7" s="5" t="n">
        <v>99407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140137</v>
      </c>
      <c r="D9" s="4" t="n">
        <v>147053</v>
      </c>
      <c r="E9" s="4" t="n">
        <v>146260</v>
      </c>
      <c r="F9" s="4" t="n">
        <v>99167</v>
      </c>
      <c r="G9" s="4" t="str">
        <f>SUM(C9:F9)</f>
      </c>
    </row>
    <row r="10">
      <c r="A10" s="3" t="s">
        <v>14</v>
      </c>
      <c r="B10" s="5" t="s">
        <v>11</v>
      </c>
      <c r="C10" s="5" t="n">
        <v>198764</v>
      </c>
      <c r="D10" s="5" t="n">
        <v>192058</v>
      </c>
      <c r="E10" s="5" t="n">
        <v>178334</v>
      </c>
      <c r="F10" s="5" t="n">
        <v>116446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116522</v>
      </c>
      <c r="D6" s="4" t="n">
        <v>124255</v>
      </c>
      <c r="E6" s="4" t="n">
        <v>121078</v>
      </c>
      <c r="F6" s="4" t="n">
        <v>73580</v>
      </c>
      <c r="G6" s="4" t="str">
        <f>SUM(C6:F6)</f>
      </c>
    </row>
    <row r="7">
      <c r="A7" s="3" t="s">
        <v>9</v>
      </c>
      <c r="B7" s="5" t="s">
        <v>11</v>
      </c>
      <c r="C7" s="5" t="n">
        <v>182252</v>
      </c>
      <c r="D7" s="5" t="n">
        <v>172551</v>
      </c>
      <c r="E7" s="5" t="n">
        <v>152409</v>
      </c>
      <c r="F7" s="5" t="n">
        <v>88258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138615</v>
      </c>
      <c r="D9" s="4" t="n">
        <v>146849</v>
      </c>
      <c r="E9" s="4" t="n">
        <v>142667</v>
      </c>
      <c r="F9" s="4" t="n">
        <v>88164</v>
      </c>
      <c r="G9" s="4" t="str">
        <f>SUM(C9:F9)</f>
      </c>
    </row>
    <row r="10">
      <c r="A10" s="3" t="s">
        <v>14</v>
      </c>
      <c r="B10" s="5" t="s">
        <v>11</v>
      </c>
      <c r="C10" s="5" t="n">
        <v>197923</v>
      </c>
      <c r="D10" s="5" t="n">
        <v>192159</v>
      </c>
      <c r="E10" s="5" t="n">
        <v>174511</v>
      </c>
      <c r="F10" s="5" t="n">
        <v>103658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117479</v>
      </c>
      <c r="D6" s="4" t="n">
        <v>125109</v>
      </c>
      <c r="E6" s="4" t="n">
        <v>114806</v>
      </c>
      <c r="F6" s="4" t="n">
        <v>69885</v>
      </c>
      <c r="G6" s="4" t="str">
        <f>SUM(C6:F6)</f>
      </c>
    </row>
    <row r="7">
      <c r="A7" s="3" t="s">
        <v>9</v>
      </c>
      <c r="B7" s="5" t="s">
        <v>11</v>
      </c>
      <c r="C7" s="5" t="n">
        <v>180413</v>
      </c>
      <c r="D7" s="5" t="n">
        <v>171260</v>
      </c>
      <c r="E7" s="5" t="n">
        <v>142983</v>
      </c>
      <c r="F7" s="5" t="n">
        <v>83023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139669</v>
      </c>
      <c r="D9" s="4" t="n">
        <v>147973</v>
      </c>
      <c r="E9" s="4" t="n">
        <v>135459</v>
      </c>
      <c r="F9" s="4" t="n">
        <v>84612</v>
      </c>
      <c r="G9" s="4" t="str">
        <f>SUM(C9:F9)</f>
      </c>
    </row>
    <row r="10">
      <c r="A10" s="3" t="s">
        <v>14</v>
      </c>
      <c r="B10" s="5" t="s">
        <v>11</v>
      </c>
      <c r="C10" s="5" t="n">
        <v>196078</v>
      </c>
      <c r="D10" s="5" t="n">
        <v>190505</v>
      </c>
      <c r="E10" s="5" t="n">
        <v>163515</v>
      </c>
      <c r="F10" s="5" t="n">
        <v>98822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2024-09-29T12:06:06Z</dcterms:created>
</coreProperties>
</file>