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<sst xmlns="http://schemas.openxmlformats.org/spreadsheetml/2006/main" count="34" uniqueCount="34">
  <si>
    <t xml:space="preserve">2024</t>
  </si>
  <si>
    <t xml:space="preserve">שיעור הביצוע של בדיקת כולסטרול בקרב בני 74-55,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</si>
  <si>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</si>
  <si>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</si>
  <si>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</si>
  <si>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55-59</t>
  </si>
  <si>
    <t xml:space="preserve">60-64</t>
  </si>
  <si>
    <t xml:space="preserve">65-69</t>
  </si>
  <si>
    <t xml:space="preserve">70-74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</si>
  <si>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</si>
  <si>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</si>
  <si>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</si>
  <si>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</si>
  <si>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</si>
  <si>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</si>
  <si>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</si>
  <si>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</si>
  <si>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הביצוע של בדיקת כולסטרול בקרב בני 74-55, לפי קבוצת גיל ומין, מספרים מוחלטים ושיעורים, 2023</t>
  </si>
  <si>
    <t xml:space="preserve">2022</t>
  </si>
  <si>
    <t xml:space="preserve">שיעור הביצוע של בדיקת כולסטרול בקרב בני 74-55, לפי קבוצת גיל ומין, מספרים מוחלטים ושיעורים, 2022</t>
  </si>
  <si>
    <t xml:space="preserve">2021</t>
  </si>
  <si>
    <t xml:space="preserve">שיעור הביצוע של בדיקת כולסטרול בקרב בני 74-55, לפי קבוצת גיל ומין, מספרים מוחלטים ושיעורים, 2021</t>
  </si>
  <si>
    <t xml:space="preserve">2020</t>
  </si>
  <si>
    <t xml:space="preserve">שיעור הביצוע של בדיקת כולסטרול בקרב בני 74-55, לפי קבוצת גיל ומין, מספרים מוחלטים ושיעורים, 2020</t>
  </si>
  <si>
    <t xml:space="preserve">2019</t>
  </si>
  <si>
    <t xml:space="preserve">שיעור הביצוע של בדיקת כולסטרול בקרב בני 74-55, לפי קבוצת גיל ומין, מספרים מוחלטים ושיעורים, 2019</t>
  </si>
  <si>
    <t xml:space="preserve">2018</t>
  </si>
  <si>
    <t xml:space="preserve">שיעור הביצוע של בדיקת כולסטרול בקרב בני 74-55, לפי קבוצת גיל ומין, מספרים מוחלטים ושיעורים, 2018</t>
  </si>
  <si>
    <t xml:space="preserve">2017</t>
  </si>
  <si>
    <t xml:space="preserve">שיעור הביצוע של בדיקת כולסטרול בקרב בני 74-55, לפי קבוצת גיל ומין, מספרים מוחלטים ושיעורים, 2017</t>
  </si>
  <si>
    <t xml:space="preserve">2016</t>
  </si>
  <si>
    <t xml:space="preserve">שיעור הביצוע של בדיקת כולסטרול בקרב בני 74-55, לפי קבוצת גיל ומין, מספרים מוחלטים ושיעורים, 2016</t>
  </si>
  <si>
    <t xml:space="preserve">2015</t>
  </si>
  <si>
    <t xml:space="preserve">שיעור הביצוע של בדיקת כולסטרול בקרב בני 74-55,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</si>
</sst>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123562</v>
      </c>
      <c r="D6" s="4" t="n">
        <v>125929</v>
      </c>
      <c r="E6" s="4" t="n">
        <v>129148</v>
      </c>
      <c r="F6" s="4" t="n">
        <v>124343</v>
      </c>
      <c r="G6" s="4" t="str">
        <f>SUM(C6:F6)</f>
      </c>
    </row>
    <row r="7">
      <c r="A7" s="3" t="s">
        <v>9</v>
      </c>
      <c r="B7" s="5" t="s">
        <v>11</v>
      </c>
      <c r="C7" s="5" t="n">
        <v>199781</v>
      </c>
      <c r="D7" s="5" t="n">
        <v>181551</v>
      </c>
      <c r="E7" s="5" t="n">
        <v>166843</v>
      </c>
      <c r="F7" s="5" t="n">
        <v>150071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142431</v>
      </c>
      <c r="D9" s="4" t="n">
        <v>148134</v>
      </c>
      <c r="E9" s="4" t="n">
        <v>152384</v>
      </c>
      <c r="F9" s="4" t="n">
        <v>148330</v>
      </c>
      <c r="G9" s="4" t="str">
        <f>SUM(C9:F9)</f>
      </c>
    </row>
    <row r="10">
      <c r="A10" s="3" t="s">
        <v>14</v>
      </c>
      <c r="B10" s="5" t="s">
        <v>11</v>
      </c>
      <c r="C10" s="5" t="n">
        <v>210512</v>
      </c>
      <c r="D10" s="5" t="n">
        <v>200076</v>
      </c>
      <c r="E10" s="5" t="n">
        <v>190864</v>
      </c>
      <c r="F10" s="5" t="n">
        <v>177218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117479</v>
      </c>
      <c r="D6" s="4" t="n">
        <v>125109</v>
      </c>
      <c r="E6" s="4" t="n">
        <v>114806</v>
      </c>
      <c r="F6" s="4" t="n">
        <v>69885</v>
      </c>
      <c r="G6" s="4" t="str">
        <f>SUM(C6:F6)</f>
      </c>
    </row>
    <row r="7">
      <c r="A7" s="3" t="s">
        <v>9</v>
      </c>
      <c r="B7" s="5" t="s">
        <v>11</v>
      </c>
      <c r="C7" s="5" t="n">
        <v>180413</v>
      </c>
      <c r="D7" s="5" t="n">
        <v>171260</v>
      </c>
      <c r="E7" s="5" t="n">
        <v>142983</v>
      </c>
      <c r="F7" s="5" t="n">
        <v>83023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139669</v>
      </c>
      <c r="D9" s="4" t="n">
        <v>147973</v>
      </c>
      <c r="E9" s="4" t="n">
        <v>135459</v>
      </c>
      <c r="F9" s="4" t="n">
        <v>84612</v>
      </c>
      <c r="G9" s="4" t="str">
        <f>SUM(C9:F9)</f>
      </c>
    </row>
    <row r="10">
      <c r="A10" s="3" t="s">
        <v>14</v>
      </c>
      <c r="B10" s="5" t="s">
        <v>11</v>
      </c>
      <c r="C10" s="5" t="n">
        <v>196078</v>
      </c>
      <c r="D10" s="5" t="n">
        <v>190505</v>
      </c>
      <c r="E10" s="5" t="n">
        <v>163515</v>
      </c>
      <c r="F10" s="5" t="n">
        <v>98822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120244</v>
      </c>
      <c r="D6" s="4" t="n">
        <v>125077</v>
      </c>
      <c r="E6" s="4" t="n">
        <v>127454</v>
      </c>
      <c r="F6" s="4" t="n">
        <v>120263</v>
      </c>
      <c r="G6" s="4" t="str">
        <f>SUM(C6:F6)</f>
      </c>
    </row>
    <row r="7">
      <c r="A7" s="3" t="s">
        <v>9</v>
      </c>
      <c r="B7" s="5" t="s">
        <v>11</v>
      </c>
      <c r="C7" s="5" t="n">
        <v>195326</v>
      </c>
      <c r="D7" s="5" t="n">
        <v>180944</v>
      </c>
      <c r="E7" s="5" t="n">
        <v>166216</v>
      </c>
      <c r="F7" s="5" t="n">
        <v>146834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138418</v>
      </c>
      <c r="D9" s="4" t="n">
        <v>146404</v>
      </c>
      <c r="E9" s="4" t="n">
        <v>149709</v>
      </c>
      <c r="F9" s="4" t="n">
        <v>143294</v>
      </c>
      <c r="G9" s="4" t="str">
        <f>SUM(C9:F9)</f>
      </c>
    </row>
    <row r="10">
      <c r="A10" s="3" t="s">
        <v>14</v>
      </c>
      <c r="B10" s="5" t="s">
        <v>11</v>
      </c>
      <c r="C10" s="5" t="n">
        <v>206447</v>
      </c>
      <c r="D10" s="5" t="n">
        <v>200302</v>
      </c>
      <c r="E10" s="5" t="n">
        <v>190020</v>
      </c>
      <c r="F10" s="5" t="n">
        <v>173654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117413</v>
      </c>
      <c r="D6" s="4" t="n">
        <v>122818</v>
      </c>
      <c r="E6" s="4" t="n">
        <v>126708</v>
      </c>
      <c r="F6" s="4" t="n">
        <v>117865</v>
      </c>
      <c r="G6" s="4" t="str">
        <f>SUM(C6:F6)</f>
      </c>
    </row>
    <row r="7">
      <c r="A7" s="3" t="s">
        <v>9</v>
      </c>
      <c r="B7" s="5" t="s">
        <v>11</v>
      </c>
      <c r="C7" s="5" t="n">
        <v>192393</v>
      </c>
      <c r="D7" s="5" t="n">
        <v>178557</v>
      </c>
      <c r="E7" s="5" t="n">
        <v>165251</v>
      </c>
      <c r="F7" s="5" t="n">
        <v>144166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138196</v>
      </c>
      <c r="D9" s="4" t="n">
        <v>146128</v>
      </c>
      <c r="E9" s="4" t="n">
        <v>149638</v>
      </c>
      <c r="F9" s="4" t="n">
        <v>142098</v>
      </c>
      <c r="G9" s="4" t="str">
        <f>SUM(C9:F9)</f>
      </c>
    </row>
    <row r="10">
      <c r="A10" s="3" t="s">
        <v>14</v>
      </c>
      <c r="B10" s="5" t="s">
        <v>11</v>
      </c>
      <c r="C10" s="5" t="n">
        <v>203794</v>
      </c>
      <c r="D10" s="5" t="n">
        <v>197783</v>
      </c>
      <c r="E10" s="5" t="n">
        <v>188630</v>
      </c>
      <c r="F10" s="5" t="n">
        <v>171119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117825</v>
      </c>
      <c r="D6" s="4" t="n">
        <v>123628</v>
      </c>
      <c r="E6" s="4" t="n">
        <v>127468</v>
      </c>
      <c r="F6" s="4" t="n">
        <v>116055</v>
      </c>
      <c r="G6" s="4" t="str">
        <f>SUM(C6:F6)</f>
      </c>
    </row>
    <row r="7">
      <c r="A7" s="3" t="s">
        <v>9</v>
      </c>
      <c r="B7" s="5" t="s">
        <v>11</v>
      </c>
      <c r="C7" s="5" t="n">
        <v>189020</v>
      </c>
      <c r="D7" s="5" t="n">
        <v>177227</v>
      </c>
      <c r="E7" s="5" t="n">
        <v>164979</v>
      </c>
      <c r="F7" s="5" t="n">
        <v>140624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137996</v>
      </c>
      <c r="D9" s="4" t="n">
        <v>146610</v>
      </c>
      <c r="E9" s="4" t="n">
        <v>150274</v>
      </c>
      <c r="F9" s="4" t="n">
        <v>139614</v>
      </c>
      <c r="G9" s="4" t="str">
        <f>SUM(C9:F9)</f>
      </c>
    </row>
    <row r="10">
      <c r="A10" s="3" t="s">
        <v>14</v>
      </c>
      <c r="B10" s="5" t="s">
        <v>11</v>
      </c>
      <c r="C10" s="5" t="n">
        <v>201088</v>
      </c>
      <c r="D10" s="5" t="n">
        <v>196371</v>
      </c>
      <c r="E10" s="5" t="n">
        <v>188150</v>
      </c>
      <c r="F10" s="5" t="n">
        <v>166999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110947</v>
      </c>
      <c r="D6" s="4" t="n">
        <v>118161</v>
      </c>
      <c r="E6" s="4" t="n">
        <v>123155</v>
      </c>
      <c r="F6" s="4" t="n">
        <v>105447</v>
      </c>
      <c r="G6" s="4" t="str">
        <f>SUM(C6:F6)</f>
      </c>
    </row>
    <row r="7">
      <c r="A7" s="3" t="s">
        <v>9</v>
      </c>
      <c r="B7" s="5" t="s">
        <v>11</v>
      </c>
      <c r="C7" s="5" t="n">
        <v>187916</v>
      </c>
      <c r="D7" s="5" t="n">
        <v>175687</v>
      </c>
      <c r="E7" s="5" t="n">
        <v>163736</v>
      </c>
      <c r="F7" s="5" t="n">
        <v>131981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130665</v>
      </c>
      <c r="D9" s="4" t="n">
        <v>139432</v>
      </c>
      <c r="E9" s="4" t="n">
        <v>144148</v>
      </c>
      <c r="F9" s="4" t="n">
        <v>126029</v>
      </c>
      <c r="G9" s="4" t="str">
        <f>SUM(C9:F9)</f>
      </c>
    </row>
    <row r="10">
      <c r="A10" s="3" t="s">
        <v>14</v>
      </c>
      <c r="B10" s="5" t="s">
        <v>11</v>
      </c>
      <c r="C10" s="5" t="n">
        <v>201370</v>
      </c>
      <c r="D10" s="5" t="n">
        <v>194796</v>
      </c>
      <c r="E10" s="5" t="n">
        <v>186709</v>
      </c>
      <c r="F10" s="5" t="n">
        <v>156219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118028</v>
      </c>
      <c r="D6" s="4" t="n">
        <v>124299</v>
      </c>
      <c r="E6" s="4" t="n">
        <v>127390</v>
      </c>
      <c r="F6" s="4" t="n">
        <v>103708</v>
      </c>
      <c r="G6" s="4" t="str">
        <f>SUM(C6:F6)</f>
      </c>
    </row>
    <row r="7">
      <c r="A7" s="3" t="s">
        <v>9</v>
      </c>
      <c r="B7" s="5" t="s">
        <v>11</v>
      </c>
      <c r="C7" s="5" t="n">
        <v>185628</v>
      </c>
      <c r="D7" s="5" t="n">
        <v>173877</v>
      </c>
      <c r="E7" s="5" t="n">
        <v>161489</v>
      </c>
      <c r="F7" s="5" t="n">
        <v>124384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138565</v>
      </c>
      <c r="D9" s="4" t="n">
        <v>146163</v>
      </c>
      <c r="E9" s="4" t="n">
        <v>148448</v>
      </c>
      <c r="F9" s="4" t="n">
        <v>123587</v>
      </c>
      <c r="G9" s="4" t="str">
        <f>SUM(C9:F9)</f>
      </c>
    </row>
    <row r="10">
      <c r="A10" s="3" t="s">
        <v>14</v>
      </c>
      <c r="B10" s="5" t="s">
        <v>11</v>
      </c>
      <c r="C10" s="5" t="n">
        <v>200147</v>
      </c>
      <c r="D10" s="5" t="n">
        <v>193194</v>
      </c>
      <c r="E10" s="5" t="n">
        <v>183684</v>
      </c>
      <c r="F10" s="5" t="n">
        <v>146453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117583</v>
      </c>
      <c r="D6" s="4" t="n">
        <v>123733</v>
      </c>
      <c r="E6" s="4" t="n">
        <v>124405</v>
      </c>
      <c r="F6" s="4" t="n">
        <v>94768</v>
      </c>
      <c r="G6" s="4" t="str">
        <f>SUM(C6:F6)</f>
      </c>
    </row>
    <row r="7">
      <c r="A7" s="3" t="s">
        <v>9</v>
      </c>
      <c r="B7" s="5" t="s">
        <v>11</v>
      </c>
      <c r="C7" s="5" t="n">
        <v>184626</v>
      </c>
      <c r="D7" s="5" t="n">
        <v>172794</v>
      </c>
      <c r="E7" s="5" t="n">
        <v>157742</v>
      </c>
      <c r="F7" s="5" t="n">
        <v>113572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139757</v>
      </c>
      <c r="D9" s="4" t="n">
        <v>145982</v>
      </c>
      <c r="E9" s="4" t="n">
        <v>145827</v>
      </c>
      <c r="F9" s="4" t="n">
        <v>113002</v>
      </c>
      <c r="G9" s="4" t="str">
        <f>SUM(C9:F9)</f>
      </c>
    </row>
    <row r="10">
      <c r="A10" s="3" t="s">
        <v>14</v>
      </c>
      <c r="B10" s="5" t="s">
        <v>11</v>
      </c>
      <c r="C10" s="5" t="n">
        <v>200076</v>
      </c>
      <c r="D10" s="5" t="n">
        <v>192183</v>
      </c>
      <c r="E10" s="5" t="n">
        <v>179590</v>
      </c>
      <c r="F10" s="5" t="n">
        <v>133403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118134</v>
      </c>
      <c r="D6" s="4" t="n">
        <v>125264</v>
      </c>
      <c r="E6" s="4" t="n">
        <v>124097</v>
      </c>
      <c r="F6" s="4" t="n">
        <v>83180</v>
      </c>
      <c r="G6" s="4" t="str">
        <f>SUM(C6:F6)</f>
      </c>
    </row>
    <row r="7">
      <c r="A7" s="3" t="s">
        <v>9</v>
      </c>
      <c r="B7" s="5" t="s">
        <v>11</v>
      </c>
      <c r="C7" s="5" t="n">
        <v>183199</v>
      </c>
      <c r="D7" s="5" t="n">
        <v>172760</v>
      </c>
      <c r="E7" s="5" t="n">
        <v>155772</v>
      </c>
      <c r="F7" s="5" t="n">
        <v>99407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140137</v>
      </c>
      <c r="D9" s="4" t="n">
        <v>147053</v>
      </c>
      <c r="E9" s="4" t="n">
        <v>146260</v>
      </c>
      <c r="F9" s="4" t="n">
        <v>99167</v>
      </c>
      <c r="G9" s="4" t="str">
        <f>SUM(C9:F9)</f>
      </c>
    </row>
    <row r="10">
      <c r="A10" s="3" t="s">
        <v>14</v>
      </c>
      <c r="B10" s="5" t="s">
        <v>11</v>
      </c>
      <c r="C10" s="5" t="n">
        <v>198764</v>
      </c>
      <c r="D10" s="5" t="n">
        <v>192058</v>
      </c>
      <c r="E10" s="5" t="n">
        <v>178334</v>
      </c>
      <c r="F10" s="5" t="n">
        <v>116446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116522</v>
      </c>
      <c r="D6" s="4" t="n">
        <v>124255</v>
      </c>
      <c r="E6" s="4" t="n">
        <v>121078</v>
      </c>
      <c r="F6" s="4" t="n">
        <v>73580</v>
      </c>
      <c r="G6" s="4" t="str">
        <f>SUM(C6:F6)</f>
      </c>
    </row>
    <row r="7">
      <c r="A7" s="3" t="s">
        <v>9</v>
      </c>
      <c r="B7" s="5" t="s">
        <v>11</v>
      </c>
      <c r="C7" s="5" t="n">
        <v>182252</v>
      </c>
      <c r="D7" s="5" t="n">
        <v>172551</v>
      </c>
      <c r="E7" s="5" t="n">
        <v>152409</v>
      </c>
      <c r="F7" s="5" t="n">
        <v>88258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138615</v>
      </c>
      <c r="D9" s="4" t="n">
        <v>146849</v>
      </c>
      <c r="E9" s="4" t="n">
        <v>142667</v>
      </c>
      <c r="F9" s="4" t="n">
        <v>88164</v>
      </c>
      <c r="G9" s="4" t="str">
        <f>SUM(C9:F9)</f>
      </c>
    </row>
    <row r="10">
      <c r="A10" s="3" t="s">
        <v>14</v>
      </c>
      <c r="B10" s="5" t="s">
        <v>11</v>
      </c>
      <c r="C10" s="5" t="n">
        <v>197923</v>
      </c>
      <c r="D10" s="5" t="n">
        <v>192159</v>
      </c>
      <c r="E10" s="5" t="n">
        <v>174511</v>
      </c>
      <c r="F10" s="5" t="n">
        <v>103658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12</v>
      </c>
      <c r="B12" s="4" t="s">
        <v>10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SUM(C12:F12)</f>
      </c>
    </row>
    <row r="13">
      <c r="A13" s="3" t="s">
        <v>12</v>
      </c>
      <c r="B13" s="5" t="s">
        <v>11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t="s">
        <v>15</v>
      </c>
    </row>
  </sheetData>
  <mergeCells count="6">
    <mergeCell ref="A3:G3"/>
    <mergeCell ref="C4:G4"/>
    <mergeCell ref="A6:A8"/>
    <mergeCell ref="A9:A11"/>
    <mergeCell ref="A12:A14"/>
    <mergeCell ref="A15:G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1AFCCFF-6CAF-4E10-87DE-1E6675613BEB}"/>
</file>

<file path=customXml/itemProps2.xml><?xml version="1.0" encoding="utf-8"?>
<ds:datastoreItem xmlns:ds="http://schemas.openxmlformats.org/officeDocument/2006/customXml" ds:itemID="{D84A8151-F2BE-445A-AF36-53F7DAC36A2F}"/>
</file>

<file path=customXml/itemProps3.xml><?xml version="1.0" encoding="utf-8"?>
<ds:datastoreItem xmlns:ds="http://schemas.openxmlformats.org/officeDocument/2006/customXml" ds:itemID="{84877444-31E2-4152-9DD8-13B056FA2F1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2025-09-21T06:01:42Z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