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<sst xmlns="http://schemas.openxmlformats.org/spreadsheetml/2006/main" count="32" uniqueCount="32">
  <si>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</si>
  <si>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התיעוד של מדידות לחץ דם בקרב בני 54-20,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</si>
  <si>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</si>
  <si>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</si>
  <si>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</si>
  <si>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</si>
  <si>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</si>
  <si>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</si>
  <si>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</si>
  <si>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</si>
  <si>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</si>
  <si>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</si>
  <si>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</si>
  <si>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</si>
  <si>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</si>
  <si>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</si>
  <si>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</si>
  <si>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מדידות לחץ דם בקרב בני 54-20, לפי מין וקבוצת גיל,  מספרים מוחלטים ושיעורים, 2022</t>
  </si>
  <si>
    <t xml:space="preserve">2021</t>
  </si>
  <si>
    <t xml:space="preserve">שיעור התיעוד של מדידות לחץ דם בקרב בני 54-20, לפי מין וקבוצת גיל,  מספרים מוחלטים ושיעורים, 2021</t>
  </si>
  <si>
    <t xml:space="preserve">2020</t>
  </si>
  <si>
    <t xml:space="preserve">שיעור התיעוד של מדידות לחץ דם בקרב בני 54-20, לפי מין וקבוצת גיל,  מספרים מוחלטים ושיעורים, 2020</t>
  </si>
  <si>
    <t xml:space="preserve">2019</t>
  </si>
  <si>
    <t xml:space="preserve">שיעור התיעוד של מדידות לחץ דם בקרב בני 54-20, לפי מין וקבוצת גיל,  מספרים מוחלטים ושיעורים, 2019</t>
  </si>
  <si>
    <t xml:space="preserve">2018</t>
  </si>
  <si>
    <t xml:space="preserve">שיעור התיעוד של מדידות לחץ דם בקרב בני 54-20, לפי מין וקבוצת גיל,  מספרים מוחלטים ושיעורים, 2018</t>
  </si>
  <si>
    <t xml:space="preserve">2017</t>
  </si>
  <si>
    <t xml:space="preserve">שיעור התיעוד של מדידות לחץ דם בקרב בני 54-20, לפי מין וקבוצת גיל,  מספרים מוחלטים ושיעורים, 2017</t>
  </si>
  <si>
    <t xml:space="preserve">2016</t>
  </si>
  <si>
    <t xml:space="preserve">שיעור התיעוד של מדידות לחץ דם בקרב בני 54-20, לפי מין וקבוצת גיל,  מספרים מוחלטים ושיעורים, 2016</t>
  </si>
  <si>
    <t xml:space="preserve">2015</t>
  </si>
  <si>
    <t xml:space="preserve">שיעור התיעוד של מדידות לחץ דם בקרב בני 54-20,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</si>
</sst>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112788</v>
      </c>
      <c r="D6" s="4" t="n">
        <v>370756</v>
      </c>
      <c r="E6" s="4" t="n">
        <v>398595</v>
      </c>
      <c r="F6" s="4" t="n">
        <v>414565</v>
      </c>
      <c r="G6" s="4" t="str">
        <f>SUM(C6:F6)</f>
      </c>
    </row>
    <row r="7">
      <c r="A7" s="3" t="s">
        <v>9</v>
      </c>
      <c r="B7" s="5" t="s">
        <v>11</v>
      </c>
      <c r="C7" s="5" t="n">
        <v>158580</v>
      </c>
      <c r="D7" s="5" t="n">
        <v>490482</v>
      </c>
      <c r="E7" s="5" t="n">
        <v>485896</v>
      </c>
      <c r="F7" s="5" t="n">
        <v>456672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156634</v>
      </c>
      <c r="D9" s="4" t="n">
        <v>472166</v>
      </c>
      <c r="E9" s="4" t="n">
        <v>464791</v>
      </c>
      <c r="F9" s="4" t="n">
        <v>448644</v>
      </c>
      <c r="G9" s="4" t="str">
        <f>SUM(C9:F9)</f>
      </c>
    </row>
    <row r="10">
      <c r="A10" s="3" t="s">
        <v>14</v>
      </c>
      <c r="B10" s="5" t="s">
        <v>11</v>
      </c>
      <c r="C10" s="5" t="n">
        <v>184425</v>
      </c>
      <c r="D10" s="5" t="n">
        <v>519916</v>
      </c>
      <c r="E10" s="5" t="n">
        <v>511423</v>
      </c>
      <c r="F10" s="5" t="n">
        <v>480859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113328</v>
      </c>
      <c r="D6" s="4" t="n">
        <v>369656</v>
      </c>
      <c r="E6" s="4" t="n">
        <v>402100</v>
      </c>
      <c r="F6" s="4" t="n">
        <v>406829</v>
      </c>
      <c r="G6" s="4" t="str">
        <f>SUM(C6:F6)</f>
      </c>
    </row>
    <row r="7">
      <c r="A7" s="3" t="s">
        <v>9</v>
      </c>
      <c r="B7" s="5" t="s">
        <v>11</v>
      </c>
      <c r="C7" s="5" t="n">
        <v>152127</v>
      </c>
      <c r="D7" s="5" t="n">
        <v>477013</v>
      </c>
      <c r="E7" s="5" t="n">
        <v>480168</v>
      </c>
      <c r="F7" s="5" t="n">
        <v>442645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155062</v>
      </c>
      <c r="D9" s="4" t="n">
        <v>470067</v>
      </c>
      <c r="E9" s="4" t="n">
        <v>464994</v>
      </c>
      <c r="F9" s="4" t="n">
        <v>440304</v>
      </c>
      <c r="G9" s="4" t="str">
        <f>SUM(C9:F9)</f>
      </c>
    </row>
    <row r="10">
      <c r="A10" s="3" t="s">
        <v>14</v>
      </c>
      <c r="B10" s="5" t="s">
        <v>11</v>
      </c>
      <c r="C10" s="5" t="n">
        <v>178981</v>
      </c>
      <c r="D10" s="5" t="n">
        <v>512654</v>
      </c>
      <c r="E10" s="5" t="n">
        <v>505452</v>
      </c>
      <c r="F10" s="5" t="n">
        <v>466783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112673</v>
      </c>
      <c r="D6" s="4" t="n">
        <v>377878</v>
      </c>
      <c r="E6" s="4" t="n">
        <v>409554</v>
      </c>
      <c r="F6" s="4" t="n">
        <v>397894</v>
      </c>
      <c r="G6" s="4" t="str">
        <f>SUM(C6:F6)</f>
      </c>
    </row>
    <row r="7">
      <c r="A7" s="3" t="s">
        <v>9</v>
      </c>
      <c r="B7" s="5" t="s">
        <v>11</v>
      </c>
      <c r="C7" s="5" t="n">
        <v>145288</v>
      </c>
      <c r="D7" s="5" t="n">
        <v>469339</v>
      </c>
      <c r="E7" s="5" t="n">
        <v>475260</v>
      </c>
      <c r="F7" s="5" t="n">
        <v>427639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154778</v>
      </c>
      <c r="D9" s="4" t="n">
        <v>470233</v>
      </c>
      <c r="E9" s="4" t="n">
        <v>467809</v>
      </c>
      <c r="F9" s="4" t="n">
        <v>430235</v>
      </c>
      <c r="G9" s="4" t="str">
        <f>SUM(C9:F9)</f>
      </c>
    </row>
    <row r="10">
      <c r="A10" s="3" t="s">
        <v>14</v>
      </c>
      <c r="B10" s="5" t="s">
        <v>11</v>
      </c>
      <c r="C10" s="5" t="n">
        <v>174261</v>
      </c>
      <c r="D10" s="5" t="n">
        <v>505876</v>
      </c>
      <c r="E10" s="5" t="n">
        <v>501292</v>
      </c>
      <c r="F10" s="5" t="n">
        <v>451623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111073</v>
      </c>
      <c r="D6" s="4" t="n">
        <v>385233</v>
      </c>
      <c r="E6" s="4" t="n">
        <v>415486</v>
      </c>
      <c r="F6" s="4" t="n">
        <v>389874</v>
      </c>
      <c r="G6" s="4" t="str">
        <f>SUM(C6:F6)</f>
      </c>
    </row>
    <row r="7">
      <c r="A7" s="3" t="s">
        <v>9</v>
      </c>
      <c r="B7" s="5" t="s">
        <v>11</v>
      </c>
      <c r="C7" s="5" t="n">
        <v>140206</v>
      </c>
      <c r="D7" s="5" t="n">
        <v>467198</v>
      </c>
      <c r="E7" s="5" t="n">
        <v>473131</v>
      </c>
      <c r="F7" s="5" t="n">
        <v>416014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153973</v>
      </c>
      <c r="D9" s="4" t="n">
        <v>472294</v>
      </c>
      <c r="E9" s="4" t="n">
        <v>470858</v>
      </c>
      <c r="F9" s="4" t="n">
        <v>420818</v>
      </c>
      <c r="G9" s="4" t="str">
        <f>SUM(C9:F9)</f>
      </c>
    </row>
    <row r="10">
      <c r="A10" s="3" t="s">
        <v>14</v>
      </c>
      <c r="B10" s="5" t="s">
        <v>11</v>
      </c>
      <c r="C10" s="5" t="n">
        <v>171312</v>
      </c>
      <c r="D10" s="5" t="n">
        <v>503357</v>
      </c>
      <c r="E10" s="5" t="n">
        <v>499524</v>
      </c>
      <c r="F10" s="5" t="n">
        <v>439106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112812</v>
      </c>
      <c r="D6" s="4" t="n">
        <v>396974</v>
      </c>
      <c r="E6" s="4" t="n">
        <v>423248</v>
      </c>
      <c r="F6" s="4" t="n">
        <v>383473</v>
      </c>
      <c r="G6" s="4" t="str">
        <f>SUM(C6:F6)</f>
      </c>
    </row>
    <row r="7">
      <c r="A7" s="3" t="s">
        <v>9</v>
      </c>
      <c r="B7" s="5" t="s">
        <v>11</v>
      </c>
      <c r="C7" s="5" t="n">
        <v>137261</v>
      </c>
      <c r="D7" s="5" t="n">
        <v>463700</v>
      </c>
      <c r="E7" s="5" t="n">
        <v>469252</v>
      </c>
      <c r="F7" s="5" t="n">
        <v>404894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155044</v>
      </c>
      <c r="D9" s="4" t="n">
        <v>475514</v>
      </c>
      <c r="E9" s="4" t="n">
        <v>472479</v>
      </c>
      <c r="F9" s="4" t="n">
        <v>412733</v>
      </c>
      <c r="G9" s="4" t="str">
        <f>SUM(C9:F9)</f>
      </c>
    </row>
    <row r="10">
      <c r="A10" s="3" t="s">
        <v>14</v>
      </c>
      <c r="B10" s="5" t="s">
        <v>11</v>
      </c>
      <c r="C10" s="5" t="n">
        <v>169289</v>
      </c>
      <c r="D10" s="5" t="n">
        <v>499700</v>
      </c>
      <c r="E10" s="5" t="n">
        <v>495150</v>
      </c>
      <c r="F10" s="5" t="n">
        <v>427477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118797</v>
      </c>
      <c r="D6" s="4" t="n">
        <v>400984</v>
      </c>
      <c r="E6" s="4" t="n">
        <v>421974</v>
      </c>
      <c r="F6" s="4" t="n">
        <v>374685</v>
      </c>
      <c r="G6" s="4" t="str">
        <f>SUM(C6:F6)</f>
      </c>
    </row>
    <row r="7">
      <c r="A7" s="3" t="s">
        <v>9</v>
      </c>
      <c r="B7" s="5" t="s">
        <v>11</v>
      </c>
      <c r="C7" s="5" t="n">
        <v>146484</v>
      </c>
      <c r="D7" s="5" t="n">
        <v>465128</v>
      </c>
      <c r="E7" s="5" t="n">
        <v>465514</v>
      </c>
      <c r="F7" s="5" t="n">
        <v>394815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160984</v>
      </c>
      <c r="D9" s="4" t="n">
        <v>476124</v>
      </c>
      <c r="E9" s="4" t="n">
        <v>470402</v>
      </c>
      <c r="F9" s="4" t="n">
        <v>403473</v>
      </c>
      <c r="G9" s="4" t="str">
        <f>SUM(C9:F9)</f>
      </c>
    </row>
    <row r="10">
      <c r="A10" s="3" t="s">
        <v>14</v>
      </c>
      <c r="B10" s="5" t="s">
        <v>11</v>
      </c>
      <c r="C10" s="5" t="n">
        <v>176547</v>
      </c>
      <c r="D10" s="5" t="n">
        <v>499047</v>
      </c>
      <c r="E10" s="5" t="n">
        <v>491773</v>
      </c>
      <c r="F10" s="5" t="n">
        <v>417220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109696</v>
      </c>
      <c r="D6" s="4" t="n">
        <v>399175</v>
      </c>
      <c r="E6" s="4" t="n">
        <v>420203</v>
      </c>
      <c r="F6" s="4" t="n">
        <v>366923</v>
      </c>
      <c r="G6" s="4" t="str">
        <f>SUM(C6:F6)</f>
      </c>
    </row>
    <row r="7">
      <c r="A7" s="3" t="s">
        <v>9</v>
      </c>
      <c r="B7" s="5" t="s">
        <v>11</v>
      </c>
      <c r="C7" s="5" t="n">
        <v>133779</v>
      </c>
      <c r="D7" s="5" t="n">
        <v>458961</v>
      </c>
      <c r="E7" s="5" t="n">
        <v>461356</v>
      </c>
      <c r="F7" s="5" t="n">
        <v>385783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153873</v>
      </c>
      <c r="D9" s="4" t="n">
        <v>475443</v>
      </c>
      <c r="E9" s="4" t="n">
        <v>467660</v>
      </c>
      <c r="F9" s="4" t="n">
        <v>395831</v>
      </c>
      <c r="G9" s="4" t="str">
        <f>SUM(C9:F9)</f>
      </c>
    </row>
    <row r="10">
      <c r="A10" s="3" t="s">
        <v>14</v>
      </c>
      <c r="B10" s="5" t="s">
        <v>11</v>
      </c>
      <c r="C10" s="5" t="n">
        <v>167981</v>
      </c>
      <c r="D10" s="5" t="n">
        <v>496814</v>
      </c>
      <c r="E10" s="5" t="n">
        <v>488357</v>
      </c>
      <c r="F10" s="5" t="n">
        <v>408731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113787</v>
      </c>
      <c r="D6" s="4" t="n">
        <v>400138</v>
      </c>
      <c r="E6" s="4" t="n">
        <v>419109</v>
      </c>
      <c r="F6" s="4" t="n">
        <v>358812</v>
      </c>
      <c r="G6" s="4" t="str">
        <f>SUM(C6:F6)</f>
      </c>
    </row>
    <row r="7">
      <c r="A7" s="3" t="s">
        <v>9</v>
      </c>
      <c r="B7" s="5" t="s">
        <v>11</v>
      </c>
      <c r="C7" s="5" t="n">
        <v>137607</v>
      </c>
      <c r="D7" s="5" t="n">
        <v>458569</v>
      </c>
      <c r="E7" s="5" t="n">
        <v>459386</v>
      </c>
      <c r="F7" s="5" t="n">
        <v>376781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157296</v>
      </c>
      <c r="D9" s="4" t="n">
        <v>475705</v>
      </c>
      <c r="E9" s="4" t="n">
        <v>466838</v>
      </c>
      <c r="F9" s="4" t="n">
        <v>388326</v>
      </c>
      <c r="G9" s="4" t="str">
        <f>SUM(C9:F9)</f>
      </c>
    </row>
    <row r="10">
      <c r="A10" s="3" t="s">
        <v>14</v>
      </c>
      <c r="B10" s="5" t="s">
        <v>11</v>
      </c>
      <c r="C10" s="5" t="n">
        <v>170743</v>
      </c>
      <c r="D10" s="5" t="n">
        <v>496359</v>
      </c>
      <c r="E10" s="5" t="n">
        <v>487336</v>
      </c>
      <c r="F10" s="5" t="n">
        <v>400313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103203</v>
      </c>
      <c r="D6" s="4" t="n">
        <v>395584</v>
      </c>
      <c r="E6" s="4" t="n">
        <v>413460</v>
      </c>
      <c r="F6" s="4" t="n">
        <v>352365</v>
      </c>
      <c r="G6" s="4" t="str">
        <f>SUM(C6:F6)</f>
      </c>
    </row>
    <row r="7">
      <c r="A7" s="3" t="s">
        <v>9</v>
      </c>
      <c r="B7" s="5" t="s">
        <v>11</v>
      </c>
      <c r="C7" s="5" t="n">
        <v>123467</v>
      </c>
      <c r="D7" s="5" t="n">
        <v>457465</v>
      </c>
      <c r="E7" s="5" t="n">
        <v>456266</v>
      </c>
      <c r="F7" s="5" t="n">
        <v>371455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148906</v>
      </c>
      <c r="D9" s="4" t="n">
        <v>472654</v>
      </c>
      <c r="E9" s="4" t="n">
        <v>461859</v>
      </c>
      <c r="F9" s="4" t="n">
        <v>382700</v>
      </c>
      <c r="G9" s="4" t="str">
        <f>SUM(C9:F9)</f>
      </c>
    </row>
    <row r="10">
      <c r="A10" s="3" t="s">
        <v>14</v>
      </c>
      <c r="B10" s="5" t="s">
        <v>11</v>
      </c>
      <c r="C10" s="5" t="n">
        <v>160969</v>
      </c>
      <c r="D10" s="5" t="n">
        <v>496095</v>
      </c>
      <c r="E10" s="5" t="n">
        <v>484156</v>
      </c>
      <c r="F10" s="5" t="n">
        <v>395619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2024-09-29T12:06:13Z</dcterms:created>
</coreProperties>
</file>