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<sst xmlns="http://schemas.openxmlformats.org/spreadsheetml/2006/main" count="31" uniqueCount="31">
  <si>
    <t xml:space="preserve">2023</t>
  </si>
  <si>
    <t xml:space="preserve">שיעור ההימצאות של אנמיה בקרב תינוקות בני 18-9 חודשים,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</si>
  <si>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</si>
  <si>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</si>
  <si>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</si>
  <si>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</si>
  <si>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</si>
  <si>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</si>
  <si>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</si>
  <si>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00-04</t>
  </si>
  <si>
    <t xml:space="preserve">מונה</t>
  </si>
  <si>
    <t xml:space="preserve">מכנה</t>
  </si>
  <si>
    <t xml:space="preserve">סה"כ</t>
  </si>
  <si>
    <t xml:space="preserve">שיעור</t>
  </si>
  <si>
    <t xml:space="preserve">מקור: התכנית הלאומית למדדי איכות לרפואת הקהילה בישראל</t>
  </si>
  <si>
    <t xml:space="preserve">2022</t>
  </si>
  <si>
    <t xml:space="preserve">שיעור ההימצאות של אנמיה בקרב תינוקות בני 18-9 חודשים, לפי קבוצת גיל ומצב חברתי-כלכלי, מספרים מוחלטים ושיעורים, 2022</t>
  </si>
  <si>
    <t xml:space="preserve">2021</t>
  </si>
  <si>
    <t xml:space="preserve">שיעור ההימצאות של אנמיה בקרב תינוקות בני 18-9 חודשים, לפי קבוצת גיל ומצב חברתי-כלכלי, מספרים מוחלטים ושיעורים, 2021</t>
  </si>
  <si>
    <t xml:space="preserve">2020</t>
  </si>
  <si>
    <t xml:space="preserve">שיעור ההימצאות של אנמיה בקרב תינוקות בני 18-9 חודשים, לפי קבוצת גיל ומצב חברתי-כלכלי, מספרים מוחלטים ושיעורים, 2020</t>
  </si>
  <si>
    <t xml:space="preserve">2019</t>
  </si>
  <si>
    <t xml:space="preserve">שיעור ההימצאות של אנמיה בקרב תינוקות בני 18-9 חודשים, לפי קבוצת גיל ומצב חברתי-כלכלי, מספרים מוחלטים ושיעורים, 2019</t>
  </si>
  <si>
    <t xml:space="preserve">2018</t>
  </si>
  <si>
    <t xml:space="preserve">שיעור ההימצאות של אנמיה בקרב תינוקות בני 18-9 חודשים, לפי קבוצת גיל ומצב חברתי-כלכלי, מספרים מוחלטים ושיעורים, 2018</t>
  </si>
  <si>
    <t xml:space="preserve">2017</t>
  </si>
  <si>
    <t xml:space="preserve">שיעור ההימצאות של אנמיה בקרב תינוקות בני 18-9 חודשים, לפי קבוצת גיל ומצב חברתי-כלכלי, מספרים מוחלטים ושיעורים, 2017</t>
  </si>
  <si>
    <t xml:space="preserve">2016</t>
  </si>
  <si>
    <t xml:space="preserve">שיעור ההימצאות של אנמיה בקרב תינוקות בני 18-9 חודשים, לפי קבוצת גיל ומצב חברתי-כלכלי, מספרים מוחלטים ושיעורים, 2016</t>
  </si>
  <si>
    <t xml:space="preserve">2015</t>
  </si>
  <si>
    <t xml:space="preserve">שיעור ההימצאות של אנמיה בקרב תינוקות בני 18-9 חודשים,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</si>
</sst>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7B07E"/>
      </patternFill>
    </fill>
    <fill>
      <patternFill patternType="solid">
        <fgColor rgb="FFCBD7B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4277</v>
      </c>
      <c r="D6" s="4" t="n">
        <v>4206</v>
      </c>
      <c r="E6" s="4" t="n">
        <v>3046</v>
      </c>
      <c r="F6" s="4" t="n">
        <v>2176</v>
      </c>
      <c r="G6" s="4" t="str">
        <f>SUM(C6:F6)</f>
      </c>
    </row>
    <row r="7">
      <c r="A7" s="3" t="s">
        <v>9</v>
      </c>
      <c r="B7" s="5" t="s">
        <v>11</v>
      </c>
      <c r="C7" s="5" t="n">
        <v>42399</v>
      </c>
      <c r="D7" s="5" t="n">
        <v>41824</v>
      </c>
      <c r="E7" s="5" t="n">
        <v>34792</v>
      </c>
      <c r="F7" s="5" t="n">
        <v>25009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15</v>
      </c>
    </row>
    <row r="3">
      <c r="A3" s="2" t="s">
        <v>16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4302</v>
      </c>
      <c r="D6" s="4" t="n">
        <v>3891</v>
      </c>
      <c r="E6" s="4" t="n">
        <v>3058</v>
      </c>
      <c r="F6" s="4" t="n">
        <v>2168</v>
      </c>
      <c r="G6" s="4" t="str">
        <f>SUM(C6:F6)</f>
      </c>
    </row>
    <row r="7">
      <c r="A7" s="3" t="s">
        <v>9</v>
      </c>
      <c r="B7" s="5" t="s">
        <v>11</v>
      </c>
      <c r="C7" s="5" t="n">
        <v>40540</v>
      </c>
      <c r="D7" s="5" t="n">
        <v>41200</v>
      </c>
      <c r="E7" s="5" t="n">
        <v>35530</v>
      </c>
      <c r="F7" s="5" t="n">
        <v>24612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3418</v>
      </c>
      <c r="D6" s="4" t="n">
        <v>3011</v>
      </c>
      <c r="E6" s="4" t="n">
        <v>2275</v>
      </c>
      <c r="F6" s="4" t="n">
        <v>1532</v>
      </c>
      <c r="G6" s="4" t="str">
        <f>SUM(C6:F6)</f>
      </c>
    </row>
    <row r="7">
      <c r="A7" s="3" t="s">
        <v>9</v>
      </c>
      <c r="B7" s="5" t="s">
        <v>11</v>
      </c>
      <c r="C7" s="5" t="n">
        <v>41715</v>
      </c>
      <c r="D7" s="5" t="n">
        <v>42089</v>
      </c>
      <c r="E7" s="5" t="n">
        <v>37141</v>
      </c>
      <c r="F7" s="5" t="n">
        <v>24460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3183</v>
      </c>
      <c r="D6" s="4" t="n">
        <v>3267</v>
      </c>
      <c r="E6" s="4" t="n">
        <v>3255</v>
      </c>
      <c r="F6" s="4" t="n">
        <v>1939</v>
      </c>
      <c r="G6" s="4" t="str">
        <f>SUM(C6:F6)</f>
      </c>
    </row>
    <row r="7">
      <c r="A7" s="3" t="s">
        <v>9</v>
      </c>
      <c r="B7" s="5" t="s">
        <v>11</v>
      </c>
      <c r="C7" s="5" t="n">
        <v>36900</v>
      </c>
      <c r="D7" s="5" t="n">
        <v>39682</v>
      </c>
      <c r="E7" s="5" t="n">
        <v>40652</v>
      </c>
      <c r="F7" s="5" t="n">
        <v>24721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3205</v>
      </c>
      <c r="D6" s="4" t="n">
        <v>3494</v>
      </c>
      <c r="E6" s="4" t="n">
        <v>3735</v>
      </c>
      <c r="F6" s="4" t="n">
        <v>2150</v>
      </c>
      <c r="G6" s="4" t="str">
        <f>SUM(C6:F6)</f>
      </c>
    </row>
    <row r="7">
      <c r="A7" s="3" t="s">
        <v>9</v>
      </c>
      <c r="B7" s="5" t="s">
        <v>11</v>
      </c>
      <c r="C7" s="5" t="n">
        <v>35659</v>
      </c>
      <c r="D7" s="5" t="n">
        <v>41899</v>
      </c>
      <c r="E7" s="5" t="n">
        <v>43370</v>
      </c>
      <c r="F7" s="5" t="n">
        <v>26569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3824</v>
      </c>
      <c r="D6" s="4" t="n">
        <v>3736</v>
      </c>
      <c r="E6" s="4" t="n">
        <v>3519</v>
      </c>
      <c r="F6" s="4" t="n">
        <v>1484</v>
      </c>
      <c r="G6" s="4" t="str">
        <f>SUM(C6:F6)</f>
      </c>
    </row>
    <row r="7">
      <c r="A7" s="3" t="s">
        <v>9</v>
      </c>
      <c r="B7" s="5" t="s">
        <v>11</v>
      </c>
      <c r="C7" s="5" t="n">
        <v>41828</v>
      </c>
      <c r="D7" s="5" t="n">
        <v>45793</v>
      </c>
      <c r="E7" s="5" t="n">
        <v>44850</v>
      </c>
      <c r="F7" s="5" t="n">
        <v>19616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3694</v>
      </c>
      <c r="D6" s="4" t="n">
        <v>3510</v>
      </c>
      <c r="E6" s="4" t="n">
        <v>3338</v>
      </c>
      <c r="F6" s="4" t="n">
        <v>1382</v>
      </c>
      <c r="G6" s="4" t="str">
        <f>SUM(C6:F6)</f>
      </c>
    </row>
    <row r="7">
      <c r="A7" s="3" t="s">
        <v>9</v>
      </c>
      <c r="B7" s="5" t="s">
        <v>11</v>
      </c>
      <c r="C7" s="5" t="n">
        <v>41188</v>
      </c>
      <c r="D7" s="5" t="n">
        <v>45139</v>
      </c>
      <c r="E7" s="5" t="n">
        <v>44991</v>
      </c>
      <c r="F7" s="5" t="n">
        <v>20215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4009</v>
      </c>
      <c r="D6" s="4" t="n">
        <v>3708</v>
      </c>
      <c r="E6" s="4" t="n">
        <v>3670</v>
      </c>
      <c r="F6" s="4" t="n">
        <v>1578</v>
      </c>
      <c r="G6" s="4" t="str">
        <f>SUM(C6:F6)</f>
      </c>
    </row>
    <row r="7">
      <c r="A7" s="3" t="s">
        <v>9</v>
      </c>
      <c r="B7" s="5" t="s">
        <v>11</v>
      </c>
      <c r="C7" s="5" t="n">
        <v>38862</v>
      </c>
      <c r="D7" s="5" t="n">
        <v>43692</v>
      </c>
      <c r="E7" s="5" t="n">
        <v>44436</v>
      </c>
      <c r="F7" s="5" t="n">
        <v>19828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3600</v>
      </c>
      <c r="D6" s="4" t="n">
        <v>3299</v>
      </c>
      <c r="E6" s="4" t="n">
        <v>3114</v>
      </c>
      <c r="F6" s="4" t="n">
        <v>1310</v>
      </c>
      <c r="G6" s="4" t="str">
        <f>SUM(C6:F6)</f>
      </c>
    </row>
    <row r="7">
      <c r="A7" s="3" t="s">
        <v>9</v>
      </c>
      <c r="B7" s="5" t="s">
        <v>11</v>
      </c>
      <c r="C7" s="5" t="n">
        <v>37470</v>
      </c>
      <c r="D7" s="5" t="n">
        <v>43099</v>
      </c>
      <c r="E7" s="5" t="n">
        <v>42989</v>
      </c>
      <c r="F7" s="5" t="n">
        <v>19494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2024-09-29T11:56:44Z</dcterms:created>
</coreProperties>
</file>