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  <sheet name="2016" sheetId="8" state="visible" r:id="rId8"/>
    <sheet name="2015" sheetId="9" state="visible" r:id="rId9"/>
  </sheets>
</workbook>
</file>

<file path=xl/sharedStrings.xml><?xml version="1.0" encoding="utf-8"?>
<sst xmlns="http://schemas.openxmlformats.org/spreadsheetml/2006/main" count="31" uniqueCount="31">
  <si>
    <t xml:space="preserve">2023</t>
  </si>
  <si>
    <t xml:space="preserve">שיעור ההימצאות של רזון (Thinness) בקרב ילדים שמלאו להם 7 שנים בשנת המדד, לפי קבוצת גיל ומצב חברתי-כלכלי, מספרים מוחלטים ושיעורים, 2023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</si>
  <si>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</si>
  <si>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</si>
  <si>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</si>
  <si>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</si>
  <si>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</si>
  <si>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</si>
  <si>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</si>
  <si>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05-09</t>
  </si>
  <si>
    <t xml:space="preserve">מונה</t>
  </si>
  <si>
    <t xml:space="preserve">מכנה</t>
  </si>
  <si>
    <t xml:space="preserve">סה"כ</t>
  </si>
  <si>
    <t xml:space="preserve">שיעור</t>
  </si>
  <si>
    <t xml:space="preserve">מקור: התכנית הלאומית למדדי איכות לרפואת הקהילה בישראל</t>
  </si>
  <si>
    <t xml:space="preserve">2022</t>
  </si>
  <si>
    <t xml:space="preserve">שיעור ההימצאות של רזון (Thinness) בקרב ילדים שמלאו להם 7 שנים בשנת המדד, לפי קבוצת גיל ומצב חברתי-כלכלי, מספרים מוחלטים ושיעורים, 2022</t>
  </si>
  <si>
    <t xml:space="preserve">2021</t>
  </si>
  <si>
    <t xml:space="preserve">שיעור ההימצאות של רזון (Thinness) בקרב ילדים שמלאו להם 7 שנים בשנת המדד, לפי קבוצת גיל ומצב חברתי-כלכלי, מספרים מוחלטים ושיעורים, 2021</t>
  </si>
  <si>
    <t xml:space="preserve">2020</t>
  </si>
  <si>
    <t xml:space="preserve">שיעור ההימצאות של רזון (Thinness) בקרב ילדים שמלאו להם 7 שנים בשנת המדד, לפי קבוצת גיל ומצב חברתי-כלכלי, מספרים מוחלטים ושיעורים, 2020</t>
  </si>
  <si>
    <t xml:space="preserve">2019</t>
  </si>
  <si>
    <t xml:space="preserve">שיעור ההימצאות של רזון (Thinness) בקרב ילדים שמלאו להם 7 שנים בשנת המדד, לפי קבוצת גיל ומצב חברתי-כלכלי, מספרים מוחלטים ושיעורים, 2019</t>
  </si>
  <si>
    <t xml:space="preserve">2018</t>
  </si>
  <si>
    <t xml:space="preserve">שיעור ההימצאות של רזון (Thinness) בקרב ילדים שמלאו להם 7 שנים בשנת המדד, לפי קבוצת גיל ומצב חברתי-כלכלי, מספרים מוחלטים ושיעורים, 2018</t>
  </si>
  <si>
    <t xml:space="preserve">2017</t>
  </si>
  <si>
    <t xml:space="preserve">שיעור ההימצאות של רזון (Thinness) בקרב ילדים שמלאו להם 7 שנים בשנת המדד, לפי קבוצת גיל ומצב חברתי-כלכלי, מספרים מוחלטים ושיעורים, 2017</t>
  </si>
  <si>
    <t xml:space="preserve">2016</t>
  </si>
  <si>
    <t xml:space="preserve">שיעור ההימצאות של רזון (Thinness) בקרב ילדים שמלאו להם 7 שנים בשנת המדד, לפי קבוצת גיל ומצב חברתי-כלכלי, מספרים מוחלטים ושיעורים, 2016</t>
  </si>
  <si>
    <t xml:space="preserve">2015</t>
  </si>
  <si>
    <t xml:space="preserve">שיעור ההימצאות של רזון (Thinness) בקרב ילדים שמלאו להם 7 שנים בשנת המדד,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</si>
</sst>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97B07E"/>
      </patternFill>
    </fill>
    <fill>
      <patternFill patternType="solid">
        <fgColor rgb="FFCBD7BF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1666</v>
      </c>
      <c r="D6" s="4" t="n">
        <v>1270</v>
      </c>
      <c r="E6" s="4" t="n">
        <v>1079</v>
      </c>
      <c r="F6" s="4" t="n">
        <v>746</v>
      </c>
      <c r="G6" s="4" t="str">
        <f>SUM(C6:F6)</f>
      </c>
    </row>
    <row r="7">
      <c r="A7" s="3" t="s">
        <v>9</v>
      </c>
      <c r="B7" s="5" t="s">
        <v>11</v>
      </c>
      <c r="C7" s="5" t="n">
        <v>27958</v>
      </c>
      <c r="D7" s="5" t="n">
        <v>29583</v>
      </c>
      <c r="E7" s="5" t="n">
        <v>28164</v>
      </c>
      <c r="F7" s="5" t="n">
        <v>22482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12</v>
      </c>
      <c r="B9" s="4" t="s">
        <v>10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12</v>
      </c>
      <c r="B10" s="5" t="s">
        <v>11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14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15</v>
      </c>
    </row>
    <row r="3">
      <c r="A3" s="2" t="s">
        <v>16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1462</v>
      </c>
      <c r="D6" s="4" t="n">
        <v>1250</v>
      </c>
      <c r="E6" s="4" t="n">
        <v>1004</v>
      </c>
      <c r="F6" s="4" t="n">
        <v>661</v>
      </c>
      <c r="G6" s="4" t="str">
        <f>SUM(C6:F6)</f>
      </c>
    </row>
    <row r="7">
      <c r="A7" s="3" t="s">
        <v>9</v>
      </c>
      <c r="B7" s="5" t="s">
        <v>11</v>
      </c>
      <c r="C7" s="5" t="n">
        <v>27138</v>
      </c>
      <c r="D7" s="5" t="n">
        <v>29013</v>
      </c>
      <c r="E7" s="5" t="n">
        <v>28384</v>
      </c>
      <c r="F7" s="5" t="n">
        <v>21899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12</v>
      </c>
      <c r="B9" s="4" t="s">
        <v>10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12</v>
      </c>
      <c r="B10" s="5" t="s">
        <v>11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14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17</v>
      </c>
    </row>
    <row r="3">
      <c r="A3" s="2" t="s">
        <v>18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1825</v>
      </c>
      <c r="D6" s="4" t="n">
        <v>1254</v>
      </c>
      <c r="E6" s="4" t="n">
        <v>976</v>
      </c>
      <c r="F6" s="4" t="n">
        <v>686</v>
      </c>
      <c r="G6" s="4" t="str">
        <f>SUM(C6:F6)</f>
      </c>
    </row>
    <row r="7">
      <c r="A7" s="3" t="s">
        <v>9</v>
      </c>
      <c r="B7" s="5" t="s">
        <v>11</v>
      </c>
      <c r="C7" s="5" t="n">
        <v>29315</v>
      </c>
      <c r="D7" s="5" t="n">
        <v>30569</v>
      </c>
      <c r="E7" s="5" t="n">
        <v>30422</v>
      </c>
      <c r="F7" s="5" t="n">
        <v>22924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12</v>
      </c>
      <c r="B9" s="4" t="s">
        <v>10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12</v>
      </c>
      <c r="B10" s="5" t="s">
        <v>11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14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1773</v>
      </c>
      <c r="D6" s="4" t="n">
        <v>1197</v>
      </c>
      <c r="E6" s="4" t="n">
        <v>1171</v>
      </c>
      <c r="F6" s="4" t="n">
        <v>745</v>
      </c>
      <c r="G6" s="4" t="str">
        <f>SUM(C6:F6)</f>
      </c>
    </row>
    <row r="7">
      <c r="A7" s="3" t="s">
        <v>9</v>
      </c>
      <c r="B7" s="5" t="s">
        <v>11</v>
      </c>
      <c r="C7" s="5" t="n">
        <v>28653</v>
      </c>
      <c r="D7" s="5" t="n">
        <v>30834</v>
      </c>
      <c r="E7" s="5" t="n">
        <v>33440</v>
      </c>
      <c r="F7" s="5" t="n">
        <v>23314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12</v>
      </c>
      <c r="B9" s="4" t="s">
        <v>10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12</v>
      </c>
      <c r="B10" s="5" t="s">
        <v>11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14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1958</v>
      </c>
      <c r="D6" s="4" t="n">
        <v>1217</v>
      </c>
      <c r="E6" s="4" t="n">
        <v>1208</v>
      </c>
      <c r="F6" s="4" t="n">
        <v>721</v>
      </c>
      <c r="G6" s="4" t="str">
        <f>SUM(C6:F6)</f>
      </c>
    </row>
    <row r="7">
      <c r="A7" s="3" t="s">
        <v>9</v>
      </c>
      <c r="B7" s="5" t="s">
        <v>11</v>
      </c>
      <c r="C7" s="5" t="n">
        <v>28151</v>
      </c>
      <c r="D7" s="5" t="n">
        <v>31612</v>
      </c>
      <c r="E7" s="5" t="n">
        <v>33512</v>
      </c>
      <c r="F7" s="5" t="n">
        <v>22728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12</v>
      </c>
      <c r="B9" s="4" t="s">
        <v>10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12</v>
      </c>
      <c r="B10" s="5" t="s">
        <v>11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14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1965</v>
      </c>
      <c r="D6" s="4" t="n">
        <v>1323</v>
      </c>
      <c r="E6" s="4" t="n">
        <v>1229</v>
      </c>
      <c r="F6" s="4" t="n">
        <v>500</v>
      </c>
      <c r="G6" s="4" t="str">
        <f>SUM(C6:F6)</f>
      </c>
    </row>
    <row r="7">
      <c r="A7" s="3" t="s">
        <v>9</v>
      </c>
      <c r="B7" s="5" t="s">
        <v>11</v>
      </c>
      <c r="C7" s="5" t="n">
        <v>31987</v>
      </c>
      <c r="D7" s="5" t="n">
        <v>33120</v>
      </c>
      <c r="E7" s="5" t="n">
        <v>35508</v>
      </c>
      <c r="F7" s="5" t="n">
        <v>17047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12</v>
      </c>
      <c r="B9" s="4" t="s">
        <v>10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12</v>
      </c>
      <c r="B10" s="5" t="s">
        <v>11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14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2089</v>
      </c>
      <c r="D6" s="4" t="n">
        <v>1338</v>
      </c>
      <c r="E6" s="4" t="n">
        <v>1198</v>
      </c>
      <c r="F6" s="4" t="n">
        <v>526</v>
      </c>
      <c r="G6" s="4" t="str">
        <f>SUM(C6:F6)</f>
      </c>
    </row>
    <row r="7">
      <c r="A7" s="3" t="s">
        <v>9</v>
      </c>
      <c r="B7" s="5" t="s">
        <v>11</v>
      </c>
      <c r="C7" s="5" t="n">
        <v>33098</v>
      </c>
      <c r="D7" s="5" t="n">
        <v>33234</v>
      </c>
      <c r="E7" s="5" t="n">
        <v>35251</v>
      </c>
      <c r="F7" s="5" t="n">
        <v>17156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12</v>
      </c>
      <c r="B9" s="4" t="s">
        <v>10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12</v>
      </c>
      <c r="B10" s="5" t="s">
        <v>11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14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2024</v>
      </c>
      <c r="D6" s="4" t="n">
        <v>1385</v>
      </c>
      <c r="E6" s="4" t="n">
        <v>1179</v>
      </c>
      <c r="F6" s="4" t="n">
        <v>517</v>
      </c>
      <c r="G6" s="4" t="str">
        <f>SUM(C6:F6)</f>
      </c>
    </row>
    <row r="7">
      <c r="A7" s="3" t="s">
        <v>9</v>
      </c>
      <c r="B7" s="5" t="s">
        <v>11</v>
      </c>
      <c r="C7" s="5" t="n">
        <v>32168</v>
      </c>
      <c r="D7" s="5" t="n">
        <v>31825</v>
      </c>
      <c r="E7" s="5" t="n">
        <v>34442</v>
      </c>
      <c r="F7" s="5" t="n">
        <v>16724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12</v>
      </c>
      <c r="B9" s="4" t="s">
        <v>10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12</v>
      </c>
      <c r="B10" s="5" t="s">
        <v>11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14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1749</v>
      </c>
      <c r="D6" s="4" t="n">
        <v>1237</v>
      </c>
      <c r="E6" s="4" t="n">
        <v>1006</v>
      </c>
      <c r="F6" s="4" t="n">
        <v>437</v>
      </c>
      <c r="G6" s="4" t="str">
        <f>SUM(C6:F6)</f>
      </c>
    </row>
    <row r="7">
      <c r="A7" s="3" t="s">
        <v>9</v>
      </c>
      <c r="B7" s="5" t="s">
        <v>11</v>
      </c>
      <c r="C7" s="5" t="n">
        <v>30964</v>
      </c>
      <c r="D7" s="5" t="n">
        <v>31308</v>
      </c>
      <c r="E7" s="5" t="n">
        <v>32463</v>
      </c>
      <c r="F7" s="5" t="n">
        <v>16103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12</v>
      </c>
      <c r="B9" s="4" t="s">
        <v>10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12</v>
      </c>
      <c r="B10" s="5" t="s">
        <v>11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14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2024-09-29T11:56:48Z</dcterms:created>
</coreProperties>
</file>