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<sst xmlns="http://schemas.openxmlformats.org/spreadsheetml/2006/main" count="31" uniqueCount="31">
  <si>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</si>
  <si>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ההימצאות של עודף משקל בקרב ילדים שמלאו להם 7 שנים בשנת המדד,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</si>
  <si>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</si>
  <si>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</si>
  <si>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</si>
  <si>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</si>
  <si>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</si>
  <si>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</si>
  <si>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</si>
  <si>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</si>
  <si>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</si>
  <si>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</si>
  <si>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</si>
  <si>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</si>
  <si>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</si>
  <si>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</si>
  <si>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עודף משקל בקרב ילדים שמלאו להם 7 שנים בשנת המדד, לפי קבוצת גיל ומצב חברתי-כלכלי, מספרים מוחלטים ושיעורים, 2022</t>
  </si>
  <si>
    <t xml:space="preserve">2021</t>
  </si>
  <si>
    <t xml:space="preserve">שיעור ההימצאות של עודף משקל בקרב ילדים שמלאו להם 7 שנים בשנת המדד, לפי קבוצת גיל ומצב חברתי-כלכלי, מספרים מוחלטים ושיעורים, 2021</t>
  </si>
  <si>
    <t xml:space="preserve">2020</t>
  </si>
  <si>
    <t xml:space="preserve">שיעור ההימצאות של עודף משקל בקרב ילדים שמלאו להם 7 שנים בשנת המדד, לפי קבוצת גיל ומצב חברתי-כלכלי, מספרים מוחלטים ושיעורים, 2020</t>
  </si>
  <si>
    <t xml:space="preserve">2019</t>
  </si>
  <si>
    <t xml:space="preserve">שיעור ההימצאות של עודף משקל בקרב ילדים שמלאו להם 7 שנים בשנת המדד, לפי קבוצת גיל ומצב חברתי-כלכלי, מספרים מוחלטים ושיעורים, 2019</t>
  </si>
  <si>
    <t xml:space="preserve">2018</t>
  </si>
  <si>
    <t xml:space="preserve">שיעור ההימצאות של עודף משקל בקרב ילדים שמלאו להם 7 שנים בשנת המדד, לפי קבוצת גיל ומצב חברתי-כלכלי, מספרים מוחלטים ושיעורים, 2018</t>
  </si>
  <si>
    <t xml:space="preserve">2017</t>
  </si>
  <si>
    <t xml:space="preserve">שיעור ההימצאות של עודף משקל בקרב ילדים שמלאו להם 7 שנים בשנת המדד, לפי קבוצת גיל ומצב חברתי-כלכלי, מספרים מוחלטים ושיעורים, 2017</t>
  </si>
  <si>
    <t xml:space="preserve">2016</t>
  </si>
  <si>
    <t xml:space="preserve">שיעור ההימצאות של עודף משקל בקרב ילדים שמלאו להם 7 שנים בשנת המדד, לפי קבוצת גיל ומצב חברתי-כלכלי, מספרים מוחלטים ושיעורים, 2016</t>
  </si>
  <si>
    <t xml:space="preserve">2015</t>
  </si>
  <si>
    <t xml:space="preserve">שיעור ההימצאות של עודף משקל בקרב ילדים שמלאו להם 7 שנים בשנת המדד,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</si>
</sst>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3076</v>
      </c>
      <c r="D6" s="4" t="n">
        <v>3467</v>
      </c>
      <c r="E6" s="4" t="n">
        <v>3430</v>
      </c>
      <c r="F6" s="4" t="n">
        <v>2586</v>
      </c>
      <c r="G6" s="4" t="str">
        <f>SUM(C6:F6)</f>
      </c>
    </row>
    <row r="7">
      <c r="A7" s="3" t="s">
        <v>9</v>
      </c>
      <c r="B7" s="5" t="s">
        <v>11</v>
      </c>
      <c r="C7" s="5" t="n">
        <v>27958</v>
      </c>
      <c r="D7" s="5" t="n">
        <v>29583</v>
      </c>
      <c r="E7" s="5" t="n">
        <v>28164</v>
      </c>
      <c r="F7" s="5" t="n">
        <v>22482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2927</v>
      </c>
      <c r="D6" s="4" t="n">
        <v>3674</v>
      </c>
      <c r="E6" s="4" t="n">
        <v>3617</v>
      </c>
      <c r="F6" s="4" t="n">
        <v>2630</v>
      </c>
      <c r="G6" s="4" t="str">
        <f>SUM(C6:F6)</f>
      </c>
    </row>
    <row r="7">
      <c r="A7" s="3" t="s">
        <v>9</v>
      </c>
      <c r="B7" s="5" t="s">
        <v>11</v>
      </c>
      <c r="C7" s="5" t="n">
        <v>27138</v>
      </c>
      <c r="D7" s="5" t="n">
        <v>29013</v>
      </c>
      <c r="E7" s="5" t="n">
        <v>28384</v>
      </c>
      <c r="F7" s="5" t="n">
        <v>21899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3125</v>
      </c>
      <c r="D6" s="4" t="n">
        <v>3837</v>
      </c>
      <c r="E6" s="4" t="n">
        <v>3814</v>
      </c>
      <c r="F6" s="4" t="n">
        <v>2776</v>
      </c>
      <c r="G6" s="4" t="str">
        <f>SUM(C6:F6)</f>
      </c>
    </row>
    <row r="7">
      <c r="A7" s="3" t="s">
        <v>9</v>
      </c>
      <c r="B7" s="5" t="s">
        <v>11</v>
      </c>
      <c r="C7" s="5" t="n">
        <v>29315</v>
      </c>
      <c r="D7" s="5" t="n">
        <v>30569</v>
      </c>
      <c r="E7" s="5" t="n">
        <v>30422</v>
      </c>
      <c r="F7" s="5" t="n">
        <v>22924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2940</v>
      </c>
      <c r="D6" s="4" t="n">
        <v>3700</v>
      </c>
      <c r="E6" s="4" t="n">
        <v>3944</v>
      </c>
      <c r="F6" s="4" t="n">
        <v>2616</v>
      </c>
      <c r="G6" s="4" t="str">
        <f>SUM(C6:F6)</f>
      </c>
    </row>
    <row r="7">
      <c r="A7" s="3" t="s">
        <v>9</v>
      </c>
      <c r="B7" s="5" t="s">
        <v>11</v>
      </c>
      <c r="C7" s="5" t="n">
        <v>28653</v>
      </c>
      <c r="D7" s="5" t="n">
        <v>30834</v>
      </c>
      <c r="E7" s="5" t="n">
        <v>33440</v>
      </c>
      <c r="F7" s="5" t="n">
        <v>23314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2722</v>
      </c>
      <c r="D6" s="4" t="n">
        <v>3667</v>
      </c>
      <c r="E6" s="4" t="n">
        <v>3862</v>
      </c>
      <c r="F6" s="4" t="n">
        <v>2529</v>
      </c>
      <c r="G6" s="4" t="str">
        <f>SUM(C6:F6)</f>
      </c>
    </row>
    <row r="7">
      <c r="A7" s="3" t="s">
        <v>9</v>
      </c>
      <c r="B7" s="5" t="s">
        <v>11</v>
      </c>
      <c r="C7" s="5" t="n">
        <v>28151</v>
      </c>
      <c r="D7" s="5" t="n">
        <v>31618</v>
      </c>
      <c r="E7" s="5" t="n">
        <v>33516</v>
      </c>
      <c r="F7" s="5" t="n">
        <v>22731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3213</v>
      </c>
      <c r="D6" s="4" t="n">
        <v>3950</v>
      </c>
      <c r="E6" s="4" t="n">
        <v>4182</v>
      </c>
      <c r="F6" s="4" t="n">
        <v>1991</v>
      </c>
      <c r="G6" s="4" t="str">
        <f>SUM(C6:F6)</f>
      </c>
    </row>
    <row r="7">
      <c r="A7" s="3" t="s">
        <v>9</v>
      </c>
      <c r="B7" s="5" t="s">
        <v>11</v>
      </c>
      <c r="C7" s="5" t="n">
        <v>31987</v>
      </c>
      <c r="D7" s="5" t="n">
        <v>33120</v>
      </c>
      <c r="E7" s="5" t="n">
        <v>35508</v>
      </c>
      <c r="F7" s="5" t="n">
        <v>17047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3650</v>
      </c>
      <c r="D6" s="4" t="n">
        <v>4141</v>
      </c>
      <c r="E6" s="4" t="n">
        <v>4406</v>
      </c>
      <c r="F6" s="4" t="n">
        <v>2092</v>
      </c>
      <c r="G6" s="4" t="str">
        <f>SUM(C6:F6)</f>
      </c>
    </row>
    <row r="7">
      <c r="A7" s="3" t="s">
        <v>9</v>
      </c>
      <c r="B7" s="5" t="s">
        <v>11</v>
      </c>
      <c r="C7" s="5" t="n">
        <v>33098</v>
      </c>
      <c r="D7" s="5" t="n">
        <v>33234</v>
      </c>
      <c r="E7" s="5" t="n">
        <v>35251</v>
      </c>
      <c r="F7" s="5" t="n">
        <v>17156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3813</v>
      </c>
      <c r="D6" s="4" t="n">
        <v>4170</v>
      </c>
      <c r="E6" s="4" t="n">
        <v>4501</v>
      </c>
      <c r="F6" s="4" t="n">
        <v>2050</v>
      </c>
      <c r="G6" s="4" t="str">
        <f>SUM(C6:F6)</f>
      </c>
    </row>
    <row r="7">
      <c r="A7" s="3" t="s">
        <v>9</v>
      </c>
      <c r="B7" s="5" t="s">
        <v>11</v>
      </c>
      <c r="C7" s="5" t="n">
        <v>32168</v>
      </c>
      <c r="D7" s="5" t="n">
        <v>31825</v>
      </c>
      <c r="E7" s="5" t="n">
        <v>34442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3832</v>
      </c>
      <c r="D6" s="4" t="n">
        <v>4152</v>
      </c>
      <c r="E6" s="4" t="n">
        <v>4389</v>
      </c>
      <c r="F6" s="4" t="n">
        <v>2059</v>
      </c>
      <c r="G6" s="4" t="str">
        <f>SUM(C6:F6)</f>
      </c>
    </row>
    <row r="7">
      <c r="A7" s="3" t="s">
        <v>9</v>
      </c>
      <c r="B7" s="5" t="s">
        <v>11</v>
      </c>
      <c r="C7" s="5" t="n">
        <v>30964</v>
      </c>
      <c r="D7" s="5" t="n">
        <v>31308</v>
      </c>
      <c r="E7" s="5" t="n">
        <v>32463</v>
      </c>
      <c r="F7" s="5" t="n">
        <v>16103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2024-09-29T11:56:50Z</dcterms:created>
</coreProperties>
</file>