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<sst xmlns="http://schemas.openxmlformats.org/spreadsheetml/2006/main" count="40" uniqueCount="40">
  <si>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</si>
  <si>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</si>
  <si>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</si>
  <si>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</si>
  <si>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</si>
  <si>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</si>
  <si>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</si>
  <si>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</si>
  <si>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</si>
  <si>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</si>
  <si>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</si>
  <si>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</si>
  <si>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</si>
  <si>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</si>
  <si>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</si>
  <si>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</si>
  <si>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</si>
  <si>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</si>
  <si>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</si>
  <si>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</si>
  <si>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</si>
  <si>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</si>
  <si>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2023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</si>
  <si>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2023</t>
  </si>
  <si>
    <t xml:space="preserve">2022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</si>
  <si>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2022</t>
  </si>
  <si>
    <t xml:space="preserve">2021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</si>
  <si>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2021</t>
  </si>
  <si>
    <t xml:space="preserve">2020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</si>
  <si>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2020</t>
  </si>
  <si>
    <t xml:space="preserve">2019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</si>
  <si>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2019</t>
  </si>
  <si>
    <t xml:space="preserve">2018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</si>
  <si>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2018</t>
  </si>
  <si>
    <t xml:space="preserve">2017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</si>
  <si>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2017</t>
  </si>
  <si>
    <t xml:space="preserve">2016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</si>
  <si>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2016</t>
  </si>
  <si>
    <t xml:space="preserve">2015</t>
  </si>
  <si>
    <t xml:space="preserve">שיעור המפגשים הטיפוליים עם אנשי בריאות הנפש בקהילה תוך 14 יום משחרור מאשפוז פסיכיאטרי ממושך,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</si>
</sst>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</v>
      </c>
      <c r="D6" s="4" t="n">
        <v>271</v>
      </c>
      <c r="E6" s="4" t="n">
        <v>208</v>
      </c>
      <c r="F6" s="4" t="n">
        <v>117</v>
      </c>
      <c r="G6" s="4" t="str">
        <f>SUM(C6:F6)</f>
      </c>
    </row>
    <row r="7">
      <c r="A7" s="3" t="s">
        <v>9</v>
      </c>
      <c r="B7" s="5" t="s">
        <v>11</v>
      </c>
      <c r="C7" s="5" t="n">
        <v>297</v>
      </c>
      <c r="D7" s="5" t="n">
        <v>433</v>
      </c>
      <c r="E7" s="5" t="n">
        <v>334</v>
      </c>
      <c r="F7" s="5" t="n">
        <v>199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283</v>
      </c>
      <c r="D9" s="4" t="n">
        <v>482</v>
      </c>
      <c r="E9" s="4" t="n">
        <v>356</v>
      </c>
      <c r="F9" s="4" t="n">
        <v>183</v>
      </c>
      <c r="G9" s="4" t="str">
        <f>SUM(C9:F9)</f>
      </c>
    </row>
    <row r="10">
      <c r="A10" s="3" t="s">
        <v>14</v>
      </c>
      <c r="B10" s="5" t="s">
        <v>11</v>
      </c>
      <c r="C10" s="5" t="n">
        <v>441</v>
      </c>
      <c r="D10" s="5" t="n">
        <v>758</v>
      </c>
      <c r="E10" s="5" t="n">
        <v>541</v>
      </c>
      <c r="F10" s="5" t="n">
        <v>298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211</v>
      </c>
      <c r="D12" s="4" t="n">
        <v>396</v>
      </c>
      <c r="E12" s="4" t="n">
        <v>315</v>
      </c>
      <c r="F12" s="4" t="n">
        <v>159</v>
      </c>
      <c r="G12" s="4" t="str">
        <f>SUM(C12:F12)</f>
      </c>
    </row>
    <row r="13">
      <c r="A13" s="3" t="s">
        <v>15</v>
      </c>
      <c r="B13" s="5" t="s">
        <v>11</v>
      </c>
      <c r="C13" s="5" t="n">
        <v>303</v>
      </c>
      <c r="D13" s="5" t="n">
        <v>596</v>
      </c>
      <c r="E13" s="5" t="n">
        <v>468</v>
      </c>
      <c r="F13" s="5" t="n">
        <v>248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159</v>
      </c>
      <c r="D15" s="4" t="n">
        <v>266</v>
      </c>
      <c r="E15" s="4" t="n">
        <v>201</v>
      </c>
      <c r="F15" s="4" t="n">
        <v>129</v>
      </c>
      <c r="G15" s="4" t="str">
        <f>SUM(C15:F15)</f>
      </c>
    </row>
    <row r="16">
      <c r="A16" s="3" t="s">
        <v>16</v>
      </c>
      <c r="B16" s="5" t="s">
        <v>11</v>
      </c>
      <c r="C16" s="5" t="n">
        <v>242</v>
      </c>
      <c r="D16" s="5" t="n">
        <v>431</v>
      </c>
      <c r="E16" s="5" t="n">
        <v>357</v>
      </c>
      <c r="F16" s="5" t="n">
        <v>210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110</v>
      </c>
      <c r="D18" s="4" t="n">
        <v>198</v>
      </c>
      <c r="E18" s="4" t="n">
        <v>148</v>
      </c>
      <c r="F18" s="4" t="n">
        <v>91</v>
      </c>
      <c r="G18" s="4" t="str">
        <f>SUM(C18:F18)</f>
      </c>
    </row>
    <row r="19">
      <c r="A19" s="3" t="s">
        <v>17</v>
      </c>
      <c r="B19" s="5" t="s">
        <v>11</v>
      </c>
      <c r="C19" s="5" t="n">
        <v>168</v>
      </c>
      <c r="D19" s="5" t="n">
        <v>318</v>
      </c>
      <c r="E19" s="5" t="n">
        <v>242</v>
      </c>
      <c r="F19" s="5" t="n">
        <v>152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40</v>
      </c>
      <c r="D21" s="4" t="n">
        <v>138</v>
      </c>
      <c r="E21" s="4" t="n">
        <v>113</v>
      </c>
      <c r="F21" s="4" t="n">
        <v>61</v>
      </c>
      <c r="G21" s="4" t="str">
        <f>SUM(C21:F21)</f>
      </c>
    </row>
    <row r="22">
      <c r="A22" s="3" t="s">
        <v>18</v>
      </c>
      <c r="B22" s="5" t="s">
        <v>11</v>
      </c>
      <c r="C22" s="5" t="n">
        <v>73</v>
      </c>
      <c r="D22" s="5" t="n">
        <v>206</v>
      </c>
      <c r="E22" s="5" t="n">
        <v>164</v>
      </c>
      <c r="F22" s="5" t="n">
        <v>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</v>
      </c>
      <c r="D24" s="4" t="n">
        <v>28</v>
      </c>
      <c r="E24" s="4" t="n">
        <v>46</v>
      </c>
      <c r="F24" s="4" t="n">
        <v>26</v>
      </c>
      <c r="G24" s="4" t="str">
        <f>SUM(C24:F24)</f>
      </c>
    </row>
    <row r="25">
      <c r="A25" s="3" t="s">
        <v>19</v>
      </c>
      <c r="B25" s="5" t="s">
        <v>11</v>
      </c>
      <c r="C25" s="5" t="n">
        <v>19</v>
      </c>
      <c r="D25" s="5" t="n">
        <v>49</v>
      </c>
      <c r="E25" s="5" t="n">
        <v>62</v>
      </c>
      <c r="F25" s="5" t="n">
        <v>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3</v>
      </c>
      <c r="E27" s="4" t="n">
        <v>2</v>
      </c>
      <c r="F27" s="4" t="n">
        <v>4</v>
      </c>
      <c r="G27" s="4" t="str">
        <f>SUM(C27:F27)</f>
      </c>
    </row>
    <row r="28">
      <c r="A28" s="3" t="s">
        <v>20</v>
      </c>
      <c r="B28" s="5" t="s">
        <v>11</v>
      </c>
      <c r="C28" s="5" t="n">
        <v>0</v>
      </c>
      <c r="D28" s="5" t="n">
        <v>7</v>
      </c>
      <c r="E28" s="5" t="n">
        <v>2</v>
      </c>
      <c r="F28" s="5" t="n">
        <v>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</v>
      </c>
      <c r="D6" s="4" t="n">
        <v>51</v>
      </c>
      <c r="E6" s="4" t="n">
        <v>47</v>
      </c>
      <c r="F6" s="4" t="n">
        <v>25</v>
      </c>
      <c r="G6" s="4" t="str">
        <f>SUM(C6:F6)</f>
      </c>
    </row>
    <row r="7">
      <c r="A7" s="3" t="s">
        <v>9</v>
      </c>
      <c r="B7" s="5" t="s">
        <v>11</v>
      </c>
      <c r="C7" s="5" t="n">
        <v>79</v>
      </c>
      <c r="D7" s="5" t="n">
        <v>165</v>
      </c>
      <c r="E7" s="5" t="n">
        <v>129</v>
      </c>
      <c r="F7" s="5" t="n">
        <v>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</v>
      </c>
      <c r="D9" s="4" t="n">
        <v>127</v>
      </c>
      <c r="E9" s="4" t="n">
        <v>90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162</v>
      </c>
      <c r="D10" s="5" t="n">
        <v>360</v>
      </c>
      <c r="E10" s="5" t="n">
        <v>248</v>
      </c>
      <c r="F10" s="5" t="n">
        <v>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</v>
      </c>
      <c r="D12" s="4" t="n">
        <v>99</v>
      </c>
      <c r="E12" s="4" t="n">
        <v>70</v>
      </c>
      <c r="F12" s="4" t="n">
        <v>16</v>
      </c>
      <c r="G12" s="4" t="str">
        <f>SUM(C12:F12)</f>
      </c>
    </row>
    <row r="13">
      <c r="A13" s="3" t="s">
        <v>15</v>
      </c>
      <c r="B13" s="5" t="s">
        <v>11</v>
      </c>
      <c r="C13" s="5" t="n">
        <v>127</v>
      </c>
      <c r="D13" s="5" t="n">
        <v>290</v>
      </c>
      <c r="E13" s="5" t="n">
        <v>215</v>
      </c>
      <c r="F13" s="5" t="n">
        <v>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36</v>
      </c>
      <c r="D15" s="4" t="n">
        <v>79</v>
      </c>
      <c r="E15" s="4" t="n">
        <v>57</v>
      </c>
      <c r="F15" s="4" t="n">
        <v>24</v>
      </c>
      <c r="G15" s="4" t="str">
        <f>SUM(C15:F15)</f>
      </c>
    </row>
    <row r="16">
      <c r="A16" s="3" t="s">
        <v>16</v>
      </c>
      <c r="B16" s="5" t="s">
        <v>11</v>
      </c>
      <c r="C16" s="5" t="n">
        <v>102</v>
      </c>
      <c r="D16" s="5" t="n">
        <v>264</v>
      </c>
      <c r="E16" s="5" t="n">
        <v>180</v>
      </c>
      <c r="F16" s="5" t="n">
        <v>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</v>
      </c>
      <c r="D18" s="4" t="n">
        <v>72</v>
      </c>
      <c r="E18" s="4" t="n">
        <v>56</v>
      </c>
      <c r="F18" s="4" t="n">
        <v>15</v>
      </c>
      <c r="G18" s="4" t="str">
        <f>SUM(C18:F18)</f>
      </c>
    </row>
    <row r="19">
      <c r="A19" s="3" t="s">
        <v>17</v>
      </c>
      <c r="B19" s="5" t="s">
        <v>11</v>
      </c>
      <c r="C19" s="5" t="n">
        <v>77</v>
      </c>
      <c r="D19" s="5" t="n">
        <v>228</v>
      </c>
      <c r="E19" s="5" t="n">
        <v>162</v>
      </c>
      <c r="F19" s="5" t="n">
        <v>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</v>
      </c>
      <c r="D21" s="4" t="n">
        <v>34</v>
      </c>
      <c r="E21" s="4" t="n">
        <v>23</v>
      </c>
      <c r="F21" s="4" t="n">
        <v>14</v>
      </c>
      <c r="G21" s="4" t="str">
        <f>SUM(C21:F21)</f>
      </c>
    </row>
    <row r="22">
      <c r="A22" s="3" t="s">
        <v>18</v>
      </c>
      <c r="B22" s="5" t="s">
        <v>11</v>
      </c>
      <c r="C22" s="5" t="n">
        <v>15</v>
      </c>
      <c r="D22" s="5" t="n">
        <v>122</v>
      </c>
      <c r="E22" s="5" t="n">
        <v>78</v>
      </c>
      <c r="F22" s="5" t="n">
        <v>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</v>
      </c>
      <c r="D24" s="4" t="n">
        <v>9</v>
      </c>
      <c r="E24" s="4" t="n">
        <v>9</v>
      </c>
      <c r="F24" s="4" t="n">
        <v>2</v>
      </c>
      <c r="G24" s="4" t="str">
        <f>SUM(C24:F24)</f>
      </c>
    </row>
    <row r="25">
      <c r="A25" s="3" t="s">
        <v>19</v>
      </c>
      <c r="B25" s="5" t="s">
        <v>11</v>
      </c>
      <c r="C25" s="5" t="n">
        <v>7</v>
      </c>
      <c r="D25" s="5" t="n">
        <v>35</v>
      </c>
      <c r="E25" s="5" t="n">
        <v>32</v>
      </c>
      <c r="F25" s="5" t="n">
        <v>16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1</v>
      </c>
      <c r="E27" s="4" t="n">
        <v>0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2</v>
      </c>
      <c r="D28" s="5" t="n">
        <v>4</v>
      </c>
      <c r="E28" s="5" t="n">
        <v>4</v>
      </c>
      <c r="F28" s="5" t="n">
        <v>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</v>
      </c>
      <c r="D6" s="4" t="n">
        <v>293</v>
      </c>
      <c r="E6" s="4" t="n">
        <v>230</v>
      </c>
      <c r="F6" s="4" t="n">
        <v>141</v>
      </c>
      <c r="G6" s="4" t="str">
        <f>SUM(C6:F6)</f>
      </c>
    </row>
    <row r="7">
      <c r="A7" s="3" t="s">
        <v>9</v>
      </c>
      <c r="B7" s="5" t="s">
        <v>11</v>
      </c>
      <c r="C7" s="5" t="n">
        <v>308</v>
      </c>
      <c r="D7" s="5" t="n">
        <v>486</v>
      </c>
      <c r="E7" s="5" t="n">
        <v>362</v>
      </c>
      <c r="F7" s="5" t="n">
        <v>232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299</v>
      </c>
      <c r="D9" s="4" t="n">
        <v>481</v>
      </c>
      <c r="E9" s="4" t="n">
        <v>374</v>
      </c>
      <c r="F9" s="4" t="n">
        <v>185</v>
      </c>
      <c r="G9" s="4" t="str">
        <f>SUM(C9:F9)</f>
      </c>
    </row>
    <row r="10">
      <c r="A10" s="3" t="s">
        <v>14</v>
      </c>
      <c r="B10" s="5" t="s">
        <v>11</v>
      </c>
      <c r="C10" s="5" t="n">
        <v>473</v>
      </c>
      <c r="D10" s="5" t="n">
        <v>762</v>
      </c>
      <c r="E10" s="5" t="n">
        <v>581</v>
      </c>
      <c r="F10" s="5" t="n">
        <v>309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210</v>
      </c>
      <c r="D12" s="4" t="n">
        <v>404</v>
      </c>
      <c r="E12" s="4" t="n">
        <v>320</v>
      </c>
      <c r="F12" s="4" t="n">
        <v>151</v>
      </c>
      <c r="G12" s="4" t="str">
        <f>SUM(C12:F12)</f>
      </c>
    </row>
    <row r="13">
      <c r="A13" s="3" t="s">
        <v>15</v>
      </c>
      <c r="B13" s="5" t="s">
        <v>11</v>
      </c>
      <c r="C13" s="5" t="n">
        <v>318</v>
      </c>
      <c r="D13" s="5" t="n">
        <v>617</v>
      </c>
      <c r="E13" s="5" t="n">
        <v>469</v>
      </c>
      <c r="F13" s="5" t="n">
        <v>251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149</v>
      </c>
      <c r="D15" s="4" t="n">
        <v>280</v>
      </c>
      <c r="E15" s="4" t="n">
        <v>229</v>
      </c>
      <c r="F15" s="4" t="n">
        <v>147</v>
      </c>
      <c r="G15" s="4" t="str">
        <f>SUM(C15:F15)</f>
      </c>
    </row>
    <row r="16">
      <c r="A16" s="3" t="s">
        <v>16</v>
      </c>
      <c r="B16" s="5" t="s">
        <v>11</v>
      </c>
      <c r="C16" s="5" t="n">
        <v>223</v>
      </c>
      <c r="D16" s="5" t="n">
        <v>468</v>
      </c>
      <c r="E16" s="5" t="n">
        <v>378</v>
      </c>
      <c r="F16" s="5" t="n">
        <v>235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128</v>
      </c>
      <c r="D18" s="4" t="n">
        <v>198</v>
      </c>
      <c r="E18" s="4" t="n">
        <v>150</v>
      </c>
      <c r="F18" s="4" t="n">
        <v>90</v>
      </c>
      <c r="G18" s="4" t="str">
        <f>SUM(C18:F18)</f>
      </c>
    </row>
    <row r="19">
      <c r="A19" s="3" t="s">
        <v>17</v>
      </c>
      <c r="B19" s="5" t="s">
        <v>11</v>
      </c>
      <c r="C19" s="5" t="n">
        <v>188</v>
      </c>
      <c r="D19" s="5" t="n">
        <v>334</v>
      </c>
      <c r="E19" s="5" t="n">
        <v>241</v>
      </c>
      <c r="F19" s="5" t="n">
        <v>141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</v>
      </c>
      <c r="D21" s="4" t="n">
        <v>132</v>
      </c>
      <c r="E21" s="4" t="n">
        <v>126</v>
      </c>
      <c r="F21" s="4" t="n">
        <v>77</v>
      </c>
      <c r="G21" s="4" t="str">
        <f>SUM(C21:F21)</f>
      </c>
    </row>
    <row r="22">
      <c r="A22" s="3" t="s">
        <v>18</v>
      </c>
      <c r="B22" s="5" t="s">
        <v>11</v>
      </c>
      <c r="C22" s="5" t="n">
        <v>68</v>
      </c>
      <c r="D22" s="5" t="n">
        <v>220</v>
      </c>
      <c r="E22" s="5" t="n">
        <v>193</v>
      </c>
      <c r="F22" s="5" t="n">
        <v>118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</v>
      </c>
      <c r="D24" s="4" t="n">
        <v>30</v>
      </c>
      <c r="E24" s="4" t="n">
        <v>42</v>
      </c>
      <c r="F24" s="4" t="n">
        <v>21</v>
      </c>
      <c r="G24" s="4" t="str">
        <f>SUM(C24:F24)</f>
      </c>
    </row>
    <row r="25">
      <c r="A25" s="3" t="s">
        <v>19</v>
      </c>
      <c r="B25" s="5" t="s">
        <v>11</v>
      </c>
      <c r="C25" s="5" t="n">
        <v>14</v>
      </c>
      <c r="D25" s="5" t="n">
        <v>57</v>
      </c>
      <c r="E25" s="5" t="n">
        <v>64</v>
      </c>
      <c r="F25" s="5" t="n">
        <v>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9</v>
      </c>
      <c r="E27" s="4" t="n">
        <v>2</v>
      </c>
      <c r="F27" s="4" t="n">
        <v>5</v>
      </c>
      <c r="G27" s="4" t="str">
        <f>SUM(C27:F27)</f>
      </c>
    </row>
    <row r="28">
      <c r="A28" s="3" t="s">
        <v>20</v>
      </c>
      <c r="B28" s="5" t="s">
        <v>11</v>
      </c>
      <c r="C28" s="5" t="n">
        <v>3</v>
      </c>
      <c r="D28" s="5" t="n">
        <v>9</v>
      </c>
      <c r="E28" s="5" t="n">
        <v>7</v>
      </c>
      <c r="F28" s="5" t="n">
        <v>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176</v>
      </c>
      <c r="D6" s="4" t="n">
        <v>294</v>
      </c>
      <c r="E6" s="4" t="n">
        <v>202</v>
      </c>
      <c r="F6" s="4" t="n">
        <v>126</v>
      </c>
      <c r="G6" s="4" t="str">
        <f>SUM(C6:F6)</f>
      </c>
    </row>
    <row r="7">
      <c r="A7" s="3" t="s">
        <v>9</v>
      </c>
      <c r="B7" s="5" t="s">
        <v>11</v>
      </c>
      <c r="C7" s="5" t="n">
        <v>297</v>
      </c>
      <c r="D7" s="5" t="n">
        <v>488</v>
      </c>
      <c r="E7" s="5" t="n">
        <v>324</v>
      </c>
      <c r="F7" s="5" t="n">
        <v>229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260</v>
      </c>
      <c r="D9" s="4" t="n">
        <v>453</v>
      </c>
      <c r="E9" s="4" t="n">
        <v>317</v>
      </c>
      <c r="F9" s="4" t="n">
        <v>145</v>
      </c>
      <c r="G9" s="4" t="str">
        <f>SUM(C9:F9)</f>
      </c>
    </row>
    <row r="10">
      <c r="A10" s="3" t="s">
        <v>14</v>
      </c>
      <c r="B10" s="5" t="s">
        <v>11</v>
      </c>
      <c r="C10" s="5" t="n">
        <v>446</v>
      </c>
      <c r="D10" s="5" t="n">
        <v>740</v>
      </c>
      <c r="E10" s="5" t="n">
        <v>544</v>
      </c>
      <c r="F10" s="5" t="n">
        <v>266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191</v>
      </c>
      <c r="D12" s="4" t="n">
        <v>360</v>
      </c>
      <c r="E12" s="4" t="n">
        <v>250</v>
      </c>
      <c r="F12" s="4" t="n">
        <v>124</v>
      </c>
      <c r="G12" s="4" t="str">
        <f>SUM(C12:F12)</f>
      </c>
    </row>
    <row r="13">
      <c r="A13" s="3" t="s">
        <v>15</v>
      </c>
      <c r="B13" s="5" t="s">
        <v>11</v>
      </c>
      <c r="C13" s="5" t="n">
        <v>327</v>
      </c>
      <c r="D13" s="5" t="n">
        <v>604</v>
      </c>
      <c r="E13" s="5" t="n">
        <v>433</v>
      </c>
      <c r="F13" s="5" t="n">
        <v>215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</v>
      </c>
      <c r="D15" s="4" t="n">
        <v>255</v>
      </c>
      <c r="E15" s="4" t="n">
        <v>228</v>
      </c>
      <c r="F15" s="4" t="n">
        <v>124</v>
      </c>
      <c r="G15" s="4" t="str">
        <f>SUM(C15:F15)</f>
      </c>
    </row>
    <row r="16">
      <c r="A16" s="3" t="s">
        <v>16</v>
      </c>
      <c r="B16" s="5" t="s">
        <v>11</v>
      </c>
      <c r="C16" s="5" t="n">
        <v>233</v>
      </c>
      <c r="D16" s="5" t="n">
        <v>440</v>
      </c>
      <c r="E16" s="5" t="n">
        <v>388</v>
      </c>
      <c r="F16" s="5" t="n">
        <v>204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113</v>
      </c>
      <c r="D18" s="4" t="n">
        <v>191</v>
      </c>
      <c r="E18" s="4" t="n">
        <v>142</v>
      </c>
      <c r="F18" s="4" t="n">
        <v>72</v>
      </c>
      <c r="G18" s="4" t="str">
        <f>SUM(C18:F18)</f>
      </c>
    </row>
    <row r="19">
      <c r="A19" s="3" t="s">
        <v>17</v>
      </c>
      <c r="B19" s="5" t="s">
        <v>11</v>
      </c>
      <c r="C19" s="5" t="n">
        <v>183</v>
      </c>
      <c r="D19" s="5" t="n">
        <v>341</v>
      </c>
      <c r="E19" s="5" t="n">
        <v>244</v>
      </c>
      <c r="F19" s="5" t="n">
        <v>127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52</v>
      </c>
      <c r="D21" s="4" t="n">
        <v>136</v>
      </c>
      <c r="E21" s="4" t="n">
        <v>105</v>
      </c>
      <c r="F21" s="4" t="n">
        <v>83</v>
      </c>
      <c r="G21" s="4" t="str">
        <f>SUM(C21:F21)</f>
      </c>
    </row>
    <row r="22">
      <c r="A22" s="3" t="s">
        <v>18</v>
      </c>
      <c r="B22" s="5" t="s">
        <v>11</v>
      </c>
      <c r="C22" s="5" t="n">
        <v>73</v>
      </c>
      <c r="D22" s="5" t="n">
        <v>233</v>
      </c>
      <c r="E22" s="5" t="n">
        <v>183</v>
      </c>
      <c r="F22" s="5" t="n">
        <v>132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</v>
      </c>
      <c r="D24" s="4" t="n">
        <v>37</v>
      </c>
      <c r="E24" s="4" t="n">
        <v>27</v>
      </c>
      <c r="F24" s="4" t="n">
        <v>26</v>
      </c>
      <c r="G24" s="4" t="str">
        <f>SUM(C24:F24)</f>
      </c>
    </row>
    <row r="25">
      <c r="A25" s="3" t="s">
        <v>19</v>
      </c>
      <c r="B25" s="5" t="s">
        <v>11</v>
      </c>
      <c r="C25" s="5" t="n">
        <v>26</v>
      </c>
      <c r="D25" s="5" t="n">
        <v>64</v>
      </c>
      <c r="E25" s="5" t="n">
        <v>50</v>
      </c>
      <c r="F25" s="5" t="n">
        <v>48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5</v>
      </c>
      <c r="E27" s="4" t="n">
        <v>6</v>
      </c>
      <c r="F27" s="4" t="n">
        <v>5</v>
      </c>
      <c r="G27" s="4" t="str">
        <f>SUM(C27:F27)</f>
      </c>
    </row>
    <row r="28">
      <c r="A28" s="3" t="s">
        <v>20</v>
      </c>
      <c r="B28" s="5" t="s">
        <v>11</v>
      </c>
      <c r="C28" s="5" t="n">
        <v>2</v>
      </c>
      <c r="D28" s="5" t="n">
        <v>7</v>
      </c>
      <c r="E28" s="5" t="n">
        <v>12</v>
      </c>
      <c r="F28" s="5" t="n">
        <v>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134</v>
      </c>
      <c r="D6" s="4" t="n">
        <v>232</v>
      </c>
      <c r="E6" s="4" t="n">
        <v>184</v>
      </c>
      <c r="F6" s="4" t="n">
        <v>107</v>
      </c>
      <c r="G6" s="4" t="str">
        <f>SUM(C6:F6)</f>
      </c>
    </row>
    <row r="7">
      <c r="A7" s="3" t="s">
        <v>9</v>
      </c>
      <c r="B7" s="5" t="s">
        <v>11</v>
      </c>
      <c r="C7" s="5" t="n">
        <v>277</v>
      </c>
      <c r="D7" s="5" t="n">
        <v>464</v>
      </c>
      <c r="E7" s="5" t="n">
        <v>334</v>
      </c>
      <c r="F7" s="5" t="n">
        <v>201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211</v>
      </c>
      <c r="D9" s="4" t="n">
        <v>420</v>
      </c>
      <c r="E9" s="4" t="n">
        <v>282</v>
      </c>
      <c r="F9" s="4" t="n">
        <v>151</v>
      </c>
      <c r="G9" s="4" t="str">
        <f>SUM(C9:F9)</f>
      </c>
    </row>
    <row r="10">
      <c r="A10" s="3" t="s">
        <v>14</v>
      </c>
      <c r="B10" s="5" t="s">
        <v>11</v>
      </c>
      <c r="C10" s="5" t="n">
        <v>432</v>
      </c>
      <c r="D10" s="5" t="n">
        <v>756</v>
      </c>
      <c r="E10" s="5" t="n">
        <v>517</v>
      </c>
      <c r="F10" s="5" t="n">
        <v>286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167</v>
      </c>
      <c r="D12" s="4" t="n">
        <v>298</v>
      </c>
      <c r="E12" s="4" t="n">
        <v>268</v>
      </c>
      <c r="F12" s="4" t="n">
        <v>99</v>
      </c>
      <c r="G12" s="4" t="str">
        <f>SUM(C12:F12)</f>
      </c>
    </row>
    <row r="13">
      <c r="A13" s="3" t="s">
        <v>15</v>
      </c>
      <c r="B13" s="5" t="s">
        <v>11</v>
      </c>
      <c r="C13" s="5" t="n">
        <v>291</v>
      </c>
      <c r="D13" s="5" t="n">
        <v>572</v>
      </c>
      <c r="E13" s="5" t="n">
        <v>461</v>
      </c>
      <c r="F13" s="5" t="n">
        <v>191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127</v>
      </c>
      <c r="D15" s="4" t="n">
        <v>232</v>
      </c>
      <c r="E15" s="4" t="n">
        <v>182</v>
      </c>
      <c r="F15" s="4" t="n">
        <v>102</v>
      </c>
      <c r="G15" s="4" t="str">
        <f>SUM(C15:F15)</f>
      </c>
    </row>
    <row r="16">
      <c r="A16" s="3" t="s">
        <v>16</v>
      </c>
      <c r="B16" s="5" t="s">
        <v>11</v>
      </c>
      <c r="C16" s="5" t="n">
        <v>238</v>
      </c>
      <c r="D16" s="5" t="n">
        <v>452</v>
      </c>
      <c r="E16" s="5" t="n">
        <v>368</v>
      </c>
      <c r="F16" s="5" t="n">
        <v>194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93</v>
      </c>
      <c r="D18" s="4" t="n">
        <v>190</v>
      </c>
      <c r="E18" s="4" t="n">
        <v>132</v>
      </c>
      <c r="F18" s="4" t="n">
        <v>70</v>
      </c>
      <c r="G18" s="4" t="str">
        <f>SUM(C18:F18)</f>
      </c>
    </row>
    <row r="19">
      <c r="A19" s="3" t="s">
        <v>17</v>
      </c>
      <c r="B19" s="5" t="s">
        <v>11</v>
      </c>
      <c r="C19" s="5" t="n">
        <v>185</v>
      </c>
      <c r="D19" s="5" t="n">
        <v>370</v>
      </c>
      <c r="E19" s="5" t="n">
        <v>261</v>
      </c>
      <c r="F19" s="5" t="n">
        <v>134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48</v>
      </c>
      <c r="D21" s="4" t="n">
        <v>118</v>
      </c>
      <c r="E21" s="4" t="n">
        <v>104</v>
      </c>
      <c r="F21" s="4" t="n">
        <v>60</v>
      </c>
      <c r="G21" s="4" t="str">
        <f>SUM(C21:F21)</f>
      </c>
    </row>
    <row r="22">
      <c r="A22" s="3" t="s">
        <v>18</v>
      </c>
      <c r="B22" s="5" t="s">
        <v>11</v>
      </c>
      <c r="C22" s="5" t="n">
        <v>82</v>
      </c>
      <c r="D22" s="5" t="n">
        <v>224</v>
      </c>
      <c r="E22" s="5" t="n">
        <v>206</v>
      </c>
      <c r="F22" s="5" t="n">
        <v>108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</v>
      </c>
      <c r="D24" s="4" t="n">
        <v>26</v>
      </c>
      <c r="E24" s="4" t="n">
        <v>30</v>
      </c>
      <c r="F24" s="4" t="n">
        <v>16</v>
      </c>
      <c r="G24" s="4" t="str">
        <f>SUM(C24:F24)</f>
      </c>
    </row>
    <row r="25">
      <c r="A25" s="3" t="s">
        <v>19</v>
      </c>
      <c r="B25" s="5" t="s">
        <v>11</v>
      </c>
      <c r="C25" s="5" t="n">
        <v>16</v>
      </c>
      <c r="D25" s="5" t="n">
        <v>50</v>
      </c>
      <c r="E25" s="5" t="n">
        <v>53</v>
      </c>
      <c r="F25" s="5" t="n">
        <v>35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1</v>
      </c>
      <c r="E27" s="4" t="n">
        <v>2</v>
      </c>
      <c r="F27" s="4" t="n">
        <v>4</v>
      </c>
      <c r="G27" s="4" t="str">
        <f>SUM(C27:F27)</f>
      </c>
    </row>
    <row r="28">
      <c r="A28" s="3" t="s">
        <v>20</v>
      </c>
      <c r="B28" s="5" t="s">
        <v>11</v>
      </c>
      <c r="C28" s="5" t="n">
        <v>2</v>
      </c>
      <c r="D28" s="5" t="n">
        <v>4</v>
      </c>
      <c r="E28" s="5" t="n">
        <v>8</v>
      </c>
      <c r="F28" s="5" t="n">
        <v>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132</v>
      </c>
      <c r="D6" s="4" t="n">
        <v>191</v>
      </c>
      <c r="E6" s="4" t="n">
        <v>163</v>
      </c>
      <c r="F6" s="4" t="n">
        <v>66</v>
      </c>
      <c r="G6" s="4" t="str">
        <f>SUM(C6:F6)</f>
      </c>
    </row>
    <row r="7">
      <c r="A7" s="3" t="s">
        <v>9</v>
      </c>
      <c r="B7" s="5" t="s">
        <v>11</v>
      </c>
      <c r="C7" s="5" t="n">
        <v>244</v>
      </c>
      <c r="D7" s="5" t="n">
        <v>393</v>
      </c>
      <c r="E7" s="5" t="n">
        <v>332</v>
      </c>
      <c r="F7" s="5" t="n">
        <v>159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183</v>
      </c>
      <c r="D9" s="4" t="n">
        <v>358</v>
      </c>
      <c r="E9" s="4" t="n">
        <v>299</v>
      </c>
      <c r="F9" s="4" t="n">
        <v>132</v>
      </c>
      <c r="G9" s="4" t="str">
        <f>SUM(C9:F9)</f>
      </c>
    </row>
    <row r="10">
      <c r="A10" s="3" t="s">
        <v>14</v>
      </c>
      <c r="B10" s="5" t="s">
        <v>11</v>
      </c>
      <c r="C10" s="5" t="n">
        <v>408</v>
      </c>
      <c r="D10" s="5" t="n">
        <v>703</v>
      </c>
      <c r="E10" s="5" t="n">
        <v>535</v>
      </c>
      <c r="F10" s="5" t="n">
        <v>288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129</v>
      </c>
      <c r="D12" s="4" t="n">
        <v>258</v>
      </c>
      <c r="E12" s="4" t="n">
        <v>229</v>
      </c>
      <c r="F12" s="4" t="n">
        <v>99</v>
      </c>
      <c r="G12" s="4" t="str">
        <f>SUM(C12:F12)</f>
      </c>
    </row>
    <row r="13">
      <c r="A13" s="3" t="s">
        <v>15</v>
      </c>
      <c r="B13" s="5" t="s">
        <v>11</v>
      </c>
      <c r="C13" s="5" t="n">
        <v>287</v>
      </c>
      <c r="D13" s="5" t="n">
        <v>566</v>
      </c>
      <c r="E13" s="5" t="n">
        <v>457</v>
      </c>
      <c r="F13" s="5" t="n">
        <v>178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101</v>
      </c>
      <c r="D15" s="4" t="n">
        <v>200</v>
      </c>
      <c r="E15" s="4" t="n">
        <v>174</v>
      </c>
      <c r="F15" s="4" t="n">
        <v>66</v>
      </c>
      <c r="G15" s="4" t="str">
        <f>SUM(C15:F15)</f>
      </c>
    </row>
    <row r="16">
      <c r="A16" s="3" t="s">
        <v>16</v>
      </c>
      <c r="B16" s="5" t="s">
        <v>11</v>
      </c>
      <c r="C16" s="5" t="n">
        <v>238</v>
      </c>
      <c r="D16" s="5" t="n">
        <v>433</v>
      </c>
      <c r="E16" s="5" t="n">
        <v>366</v>
      </c>
      <c r="F16" s="5" t="n">
        <v>149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70</v>
      </c>
      <c r="D18" s="4" t="n">
        <v>166</v>
      </c>
      <c r="E18" s="4" t="n">
        <v>141</v>
      </c>
      <c r="F18" s="4" t="n">
        <v>51</v>
      </c>
      <c r="G18" s="4" t="str">
        <f>SUM(C18:F18)</f>
      </c>
    </row>
    <row r="19">
      <c r="A19" s="3" t="s">
        <v>17</v>
      </c>
      <c r="B19" s="5" t="s">
        <v>11</v>
      </c>
      <c r="C19" s="5" t="n">
        <v>154</v>
      </c>
      <c r="D19" s="5" t="n">
        <v>338</v>
      </c>
      <c r="E19" s="5" t="n">
        <v>265</v>
      </c>
      <c r="F19" s="5" t="n">
        <v>129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</v>
      </c>
      <c r="D21" s="4" t="n">
        <v>88</v>
      </c>
      <c r="E21" s="4" t="n">
        <v>66</v>
      </c>
      <c r="F21" s="4" t="n">
        <v>36</v>
      </c>
      <c r="G21" s="4" t="str">
        <f>SUM(C21:F21)</f>
      </c>
    </row>
    <row r="22">
      <c r="A22" s="3" t="s">
        <v>18</v>
      </c>
      <c r="B22" s="5" t="s">
        <v>11</v>
      </c>
      <c r="C22" s="5" t="n">
        <v>64</v>
      </c>
      <c r="D22" s="5" t="n">
        <v>184</v>
      </c>
      <c r="E22" s="5" t="n">
        <v>141</v>
      </c>
      <c r="F22" s="5" t="n">
        <v>81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19</v>
      </c>
      <c r="E24" s="4" t="n">
        <v>21</v>
      </c>
      <c r="F24" s="4" t="n">
        <v>15</v>
      </c>
      <c r="G24" s="4" t="str">
        <f>SUM(C24:F24)</f>
      </c>
    </row>
    <row r="25">
      <c r="A25" s="3" t="s">
        <v>19</v>
      </c>
      <c r="B25" s="5" t="s">
        <v>11</v>
      </c>
      <c r="C25" s="5" t="n">
        <v>11</v>
      </c>
      <c r="D25" s="5" t="n">
        <v>43</v>
      </c>
      <c r="E25" s="5" t="n">
        <v>43</v>
      </c>
      <c r="F25" s="5" t="n">
        <v>28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1</v>
      </c>
      <c r="E27" s="4" t="n">
        <v>1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0</v>
      </c>
      <c r="D28" s="5" t="n">
        <v>6</v>
      </c>
      <c r="E28" s="5" t="n">
        <v>3</v>
      </c>
      <c r="F28" s="5" t="n">
        <v>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91</v>
      </c>
      <c r="D6" s="4" t="n">
        <v>171</v>
      </c>
      <c r="E6" s="4" t="n">
        <v>146</v>
      </c>
      <c r="F6" s="4" t="n">
        <v>59</v>
      </c>
      <c r="G6" s="4" t="str">
        <f>SUM(C6:F6)</f>
      </c>
    </row>
    <row r="7">
      <c r="A7" s="3" t="s">
        <v>9</v>
      </c>
      <c r="B7" s="5" t="s">
        <v>11</v>
      </c>
      <c r="C7" s="5" t="n">
        <v>250</v>
      </c>
      <c r="D7" s="5" t="n">
        <v>418</v>
      </c>
      <c r="E7" s="5" t="n">
        <v>321</v>
      </c>
      <c r="F7" s="5" t="n">
        <v>161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</v>
      </c>
      <c r="D9" s="4" t="n">
        <v>282</v>
      </c>
      <c r="E9" s="4" t="n">
        <v>242</v>
      </c>
      <c r="F9" s="4" t="n">
        <v>111</v>
      </c>
      <c r="G9" s="4" t="str">
        <f>SUM(C9:F9)</f>
      </c>
    </row>
    <row r="10">
      <c r="A10" s="3" t="s">
        <v>14</v>
      </c>
      <c r="B10" s="5" t="s">
        <v>11</v>
      </c>
      <c r="C10" s="5" t="n">
        <v>419</v>
      </c>
      <c r="D10" s="5" t="n">
        <v>716</v>
      </c>
      <c r="E10" s="5" t="n">
        <v>562</v>
      </c>
      <c r="F10" s="5" t="n">
        <v>236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128</v>
      </c>
      <c r="D12" s="4" t="n">
        <v>226</v>
      </c>
      <c r="E12" s="4" t="n">
        <v>182</v>
      </c>
      <c r="F12" s="4" t="n">
        <v>84</v>
      </c>
      <c r="G12" s="4" t="str">
        <f>SUM(C12:F12)</f>
      </c>
    </row>
    <row r="13">
      <c r="A13" s="3" t="s">
        <v>15</v>
      </c>
      <c r="B13" s="5" t="s">
        <v>11</v>
      </c>
      <c r="C13" s="5" t="n">
        <v>310</v>
      </c>
      <c r="D13" s="5" t="n">
        <v>614</v>
      </c>
      <c r="E13" s="5" t="n">
        <v>450</v>
      </c>
      <c r="F13" s="5" t="n">
        <v>189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</v>
      </c>
      <c r="D15" s="4" t="n">
        <v>170</v>
      </c>
      <c r="E15" s="4" t="n">
        <v>156</v>
      </c>
      <c r="F15" s="4" t="n">
        <v>70</v>
      </c>
      <c r="G15" s="4" t="str">
        <f>SUM(C15:F15)</f>
      </c>
    </row>
    <row r="16">
      <c r="A16" s="3" t="s">
        <v>16</v>
      </c>
      <c r="B16" s="5" t="s">
        <v>11</v>
      </c>
      <c r="C16" s="5" t="n">
        <v>234</v>
      </c>
      <c r="D16" s="5" t="n">
        <v>426</v>
      </c>
      <c r="E16" s="5" t="n">
        <v>343</v>
      </c>
      <c r="F16" s="5" t="n">
        <v>173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72</v>
      </c>
      <c r="D18" s="4" t="n">
        <v>141</v>
      </c>
      <c r="E18" s="4" t="n">
        <v>126</v>
      </c>
      <c r="F18" s="4" t="n">
        <v>54</v>
      </c>
      <c r="G18" s="4" t="str">
        <f>SUM(C18:F18)</f>
      </c>
    </row>
    <row r="19">
      <c r="A19" s="3" t="s">
        <v>17</v>
      </c>
      <c r="B19" s="5" t="s">
        <v>11</v>
      </c>
      <c r="C19" s="5" t="n">
        <v>190</v>
      </c>
      <c r="D19" s="5" t="n">
        <v>362</v>
      </c>
      <c r="E19" s="5" t="n">
        <v>288</v>
      </c>
      <c r="F19" s="5" t="n">
        <v>120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</v>
      </c>
      <c r="D21" s="4" t="n">
        <v>68</v>
      </c>
      <c r="E21" s="4" t="n">
        <v>86</v>
      </c>
      <c r="F21" s="4" t="n">
        <v>54</v>
      </c>
      <c r="G21" s="4" t="str">
        <f>SUM(C21:F21)</f>
      </c>
    </row>
    <row r="22">
      <c r="A22" s="3" t="s">
        <v>18</v>
      </c>
      <c r="B22" s="5" t="s">
        <v>11</v>
      </c>
      <c r="C22" s="5" t="n">
        <v>82</v>
      </c>
      <c r="D22" s="5" t="n">
        <v>210</v>
      </c>
      <c r="E22" s="5" t="n">
        <v>234</v>
      </c>
      <c r="F22" s="5" t="n">
        <v>131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16</v>
      </c>
      <c r="E24" s="4" t="n">
        <v>11</v>
      </c>
      <c r="F24" s="4" t="n">
        <v>16</v>
      </c>
      <c r="G24" s="4" t="str">
        <f>SUM(C24:F24)</f>
      </c>
    </row>
    <row r="25">
      <c r="A25" s="3" t="s">
        <v>19</v>
      </c>
      <c r="B25" s="5" t="s">
        <v>11</v>
      </c>
      <c r="C25" s="5" t="n">
        <v>22</v>
      </c>
      <c r="D25" s="5" t="n">
        <v>61</v>
      </c>
      <c r="E25" s="5" t="n">
        <v>57</v>
      </c>
      <c r="F25" s="5" t="n">
        <v>57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3</v>
      </c>
      <c r="E27" s="4" t="n">
        <v>1</v>
      </c>
      <c r="F27" s="4" t="n">
        <v>3</v>
      </c>
      <c r="G27" s="4" t="str">
        <f>SUM(C27:F27)</f>
      </c>
    </row>
    <row r="28">
      <c r="A28" s="3" t="s">
        <v>20</v>
      </c>
      <c r="B28" s="5" t="s">
        <v>11</v>
      </c>
      <c r="C28" s="5" t="n">
        <v>1</v>
      </c>
      <c r="D28" s="5" t="n">
        <v>9</v>
      </c>
      <c r="E28" s="5" t="n">
        <v>6</v>
      </c>
      <c r="F28" s="5" t="n">
        <v>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</v>
      </c>
      <c r="D6" s="4" t="n">
        <v>149</v>
      </c>
      <c r="E6" s="4" t="n">
        <v>119</v>
      </c>
      <c r="F6" s="4" t="n">
        <v>50</v>
      </c>
      <c r="G6" s="4" t="str">
        <f>SUM(C6:F6)</f>
      </c>
    </row>
    <row r="7">
      <c r="A7" s="3" t="s">
        <v>9</v>
      </c>
      <c r="B7" s="5" t="s">
        <v>11</v>
      </c>
      <c r="C7" s="5" t="n">
        <v>261</v>
      </c>
      <c r="D7" s="5" t="n">
        <v>411</v>
      </c>
      <c r="E7" s="5" t="n">
        <v>345</v>
      </c>
      <c r="F7" s="5" t="n">
        <v>139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</v>
      </c>
      <c r="D9" s="4" t="n">
        <v>310</v>
      </c>
      <c r="E9" s="4" t="n">
        <v>239</v>
      </c>
      <c r="F9" s="4" t="n">
        <v>59</v>
      </c>
      <c r="G9" s="4" t="str">
        <f>SUM(C9:F9)</f>
      </c>
    </row>
    <row r="10">
      <c r="A10" s="3" t="s">
        <v>14</v>
      </c>
      <c r="B10" s="5" t="s">
        <v>11</v>
      </c>
      <c r="C10" s="5" t="n">
        <v>335</v>
      </c>
      <c r="D10" s="5" t="n">
        <v>768</v>
      </c>
      <c r="E10" s="5" t="n">
        <v>608</v>
      </c>
      <c r="F10" s="5" t="n">
        <v>180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87</v>
      </c>
      <c r="D12" s="4" t="n">
        <v>229</v>
      </c>
      <c r="E12" s="4" t="n">
        <v>167</v>
      </c>
      <c r="F12" s="4" t="n">
        <v>59</v>
      </c>
      <c r="G12" s="4" t="str">
        <f>SUM(C12:F12)</f>
      </c>
    </row>
    <row r="13">
      <c r="A13" s="3" t="s">
        <v>15</v>
      </c>
      <c r="B13" s="5" t="s">
        <v>11</v>
      </c>
      <c r="C13" s="5" t="n">
        <v>287</v>
      </c>
      <c r="D13" s="5" t="n">
        <v>618</v>
      </c>
      <c r="E13" s="5" t="n">
        <v>472</v>
      </c>
      <c r="F13" s="5" t="n">
        <v>153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</v>
      </c>
      <c r="D15" s="4" t="n">
        <v>186</v>
      </c>
      <c r="E15" s="4" t="n">
        <v>148</v>
      </c>
      <c r="F15" s="4" t="n">
        <v>43</v>
      </c>
      <c r="G15" s="4" t="str">
        <f>SUM(C15:F15)</f>
      </c>
    </row>
    <row r="16">
      <c r="A16" s="3" t="s">
        <v>16</v>
      </c>
      <c r="B16" s="5" t="s">
        <v>11</v>
      </c>
      <c r="C16" s="5" t="n">
        <v>218</v>
      </c>
      <c r="D16" s="5" t="n">
        <v>497</v>
      </c>
      <c r="E16" s="5" t="n">
        <v>385</v>
      </c>
      <c r="F16" s="5" t="n">
        <v>105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56</v>
      </c>
      <c r="D18" s="4" t="n">
        <v>168</v>
      </c>
      <c r="E18" s="4" t="n">
        <v>134</v>
      </c>
      <c r="F18" s="4" t="n">
        <v>35</v>
      </c>
      <c r="G18" s="4" t="str">
        <f>SUM(C18:F18)</f>
      </c>
    </row>
    <row r="19">
      <c r="A19" s="3" t="s">
        <v>17</v>
      </c>
      <c r="B19" s="5" t="s">
        <v>11</v>
      </c>
      <c r="C19" s="5" t="n">
        <v>154</v>
      </c>
      <c r="D19" s="5" t="n">
        <v>440</v>
      </c>
      <c r="E19" s="5" t="n">
        <v>331</v>
      </c>
      <c r="F19" s="5" t="n">
        <v>103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</v>
      </c>
      <c r="D21" s="4" t="n">
        <v>73</v>
      </c>
      <c r="E21" s="4" t="n">
        <v>72</v>
      </c>
      <c r="F21" s="4" t="n">
        <v>32</v>
      </c>
      <c r="G21" s="4" t="str">
        <f>SUM(C21:F21)</f>
      </c>
    </row>
    <row r="22">
      <c r="A22" s="3" t="s">
        <v>18</v>
      </c>
      <c r="B22" s="5" t="s">
        <v>11</v>
      </c>
      <c r="C22" s="5" t="n">
        <v>61</v>
      </c>
      <c r="D22" s="5" t="n">
        <v>216</v>
      </c>
      <c r="E22" s="5" t="n">
        <v>218</v>
      </c>
      <c r="F22" s="5" t="n">
        <v>93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</v>
      </c>
      <c r="D24" s="4" t="n">
        <v>25</v>
      </c>
      <c r="E24" s="4" t="n">
        <v>28</v>
      </c>
      <c r="F24" s="4" t="n">
        <v>12</v>
      </c>
      <c r="G24" s="4" t="str">
        <f>SUM(C24:F24)</f>
      </c>
    </row>
    <row r="25">
      <c r="A25" s="3" t="s">
        <v>19</v>
      </c>
      <c r="B25" s="5" t="s">
        <v>11</v>
      </c>
      <c r="C25" s="5" t="n">
        <v>18</v>
      </c>
      <c r="D25" s="5" t="n">
        <v>81</v>
      </c>
      <c r="E25" s="5" t="n">
        <v>84</v>
      </c>
      <c r="F25" s="5" t="n">
        <v>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4</v>
      </c>
      <c r="E27" s="4" t="n">
        <v>1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2</v>
      </c>
      <c r="D28" s="5" t="n">
        <v>12</v>
      </c>
      <c r="E28" s="5" t="n">
        <v>11</v>
      </c>
      <c r="F28" s="5" t="n">
        <v>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83</v>
      </c>
      <c r="D6" s="4" t="n">
        <v>121</v>
      </c>
      <c r="E6" s="4" t="n">
        <v>119</v>
      </c>
      <c r="F6" s="4" t="n">
        <v>38</v>
      </c>
      <c r="G6" s="4" t="str">
        <f>SUM(C6:F6)</f>
      </c>
    </row>
    <row r="7">
      <c r="A7" s="3" t="s">
        <v>9</v>
      </c>
      <c r="B7" s="5" t="s">
        <v>11</v>
      </c>
      <c r="C7" s="5" t="n">
        <v>241</v>
      </c>
      <c r="D7" s="5" t="n">
        <v>380</v>
      </c>
      <c r="E7" s="5" t="n">
        <v>317</v>
      </c>
      <c r="F7" s="5" t="n">
        <v>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116</v>
      </c>
      <c r="D9" s="4" t="n">
        <v>255</v>
      </c>
      <c r="E9" s="4" t="n">
        <v>173</v>
      </c>
      <c r="F9" s="4" t="n">
        <v>65</v>
      </c>
      <c r="G9" s="4" t="str">
        <f>SUM(C9:F9)</f>
      </c>
    </row>
    <row r="10">
      <c r="A10" s="3" t="s">
        <v>14</v>
      </c>
      <c r="B10" s="5" t="s">
        <v>11</v>
      </c>
      <c r="C10" s="5" t="n">
        <v>330</v>
      </c>
      <c r="D10" s="5" t="n">
        <v>698</v>
      </c>
      <c r="E10" s="5" t="n">
        <v>548</v>
      </c>
      <c r="F10" s="5" t="n">
        <v>174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89</v>
      </c>
      <c r="D12" s="4" t="n">
        <v>233</v>
      </c>
      <c r="E12" s="4" t="n">
        <v>168</v>
      </c>
      <c r="F12" s="4" t="n">
        <v>61</v>
      </c>
      <c r="G12" s="4" t="str">
        <f>SUM(C12:F12)</f>
      </c>
    </row>
    <row r="13">
      <c r="A13" s="3" t="s">
        <v>15</v>
      </c>
      <c r="B13" s="5" t="s">
        <v>11</v>
      </c>
      <c r="C13" s="5" t="n">
        <v>274</v>
      </c>
      <c r="D13" s="5" t="n">
        <v>625</v>
      </c>
      <c r="E13" s="5" t="n">
        <v>481</v>
      </c>
      <c r="F13" s="5" t="n">
        <v>151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</v>
      </c>
      <c r="D15" s="4" t="n">
        <v>196</v>
      </c>
      <c r="E15" s="4" t="n">
        <v>149</v>
      </c>
      <c r="F15" s="4" t="n">
        <v>45</v>
      </c>
      <c r="G15" s="4" t="str">
        <f>SUM(C15:F15)</f>
      </c>
    </row>
    <row r="16">
      <c r="A16" s="3" t="s">
        <v>16</v>
      </c>
      <c r="B16" s="5" t="s">
        <v>11</v>
      </c>
      <c r="C16" s="5" t="n">
        <v>214</v>
      </c>
      <c r="D16" s="5" t="n">
        <v>546</v>
      </c>
      <c r="E16" s="5" t="n">
        <v>403</v>
      </c>
      <c r="F16" s="5" t="n">
        <v>126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</v>
      </c>
      <c r="D18" s="4" t="n">
        <v>174</v>
      </c>
      <c r="E18" s="4" t="n">
        <v>124</v>
      </c>
      <c r="F18" s="4" t="n">
        <v>39</v>
      </c>
      <c r="G18" s="4" t="str">
        <f>SUM(C18:F18)</f>
      </c>
    </row>
    <row r="19">
      <c r="A19" s="3" t="s">
        <v>17</v>
      </c>
      <c r="B19" s="5" t="s">
        <v>11</v>
      </c>
      <c r="C19" s="5" t="n">
        <v>154</v>
      </c>
      <c r="D19" s="5" t="n">
        <v>462</v>
      </c>
      <c r="E19" s="5" t="n">
        <v>335</v>
      </c>
      <c r="F19" s="5" t="n">
        <v>105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</v>
      </c>
      <c r="D21" s="4" t="n">
        <v>66</v>
      </c>
      <c r="E21" s="4" t="n">
        <v>60</v>
      </c>
      <c r="F21" s="4" t="n">
        <v>31</v>
      </c>
      <c r="G21" s="4" t="str">
        <f>SUM(C21:F21)</f>
      </c>
    </row>
    <row r="22">
      <c r="A22" s="3" t="s">
        <v>18</v>
      </c>
      <c r="B22" s="5" t="s">
        <v>11</v>
      </c>
      <c r="C22" s="5" t="n">
        <v>68</v>
      </c>
      <c r="D22" s="5" t="n">
        <v>205</v>
      </c>
      <c r="E22" s="5" t="n">
        <v>187</v>
      </c>
      <c r="F22" s="5" t="n">
        <v>83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19</v>
      </c>
      <c r="E24" s="4" t="n">
        <v>23</v>
      </c>
      <c r="F24" s="4" t="n">
        <v>12</v>
      </c>
      <c r="G24" s="4" t="str">
        <f>SUM(C24:F24)</f>
      </c>
    </row>
    <row r="25">
      <c r="A25" s="3" t="s">
        <v>19</v>
      </c>
      <c r="B25" s="5" t="s">
        <v>11</v>
      </c>
      <c r="C25" s="5" t="n">
        <v>14</v>
      </c>
      <c r="D25" s="5" t="n">
        <v>84</v>
      </c>
      <c r="E25" s="5" t="n">
        <v>103</v>
      </c>
      <c r="F25" s="5" t="n">
        <v>49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5</v>
      </c>
      <c r="E27" s="4" t="n">
        <v>4</v>
      </c>
      <c r="F27" s="4" t="n">
        <v>2</v>
      </c>
      <c r="G27" s="4" t="str">
        <f>SUM(C27:F27)</f>
      </c>
    </row>
    <row r="28">
      <c r="A28" s="3" t="s">
        <v>20</v>
      </c>
      <c r="B28" s="5" t="s">
        <v>11</v>
      </c>
      <c r="C28" s="5" t="n">
        <v>1</v>
      </c>
      <c r="D28" s="5" t="n">
        <v>14</v>
      </c>
      <c r="E28" s="5" t="n">
        <v>15</v>
      </c>
      <c r="F28" s="5" t="n">
        <v>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</v>
      </c>
      <c r="D6" s="4" t="n">
        <v>133</v>
      </c>
      <c r="E6" s="4" t="n">
        <v>115</v>
      </c>
      <c r="F6" s="4" t="n">
        <v>47</v>
      </c>
      <c r="G6" s="4" t="str">
        <f>SUM(C6:F6)</f>
      </c>
    </row>
    <row r="7">
      <c r="A7" s="3" t="s">
        <v>9</v>
      </c>
      <c r="B7" s="5" t="s">
        <v>11</v>
      </c>
      <c r="C7" s="5" t="n">
        <v>225</v>
      </c>
      <c r="D7" s="5" t="n">
        <v>372</v>
      </c>
      <c r="E7" s="5" t="n">
        <v>327</v>
      </c>
      <c r="F7" s="5" t="n">
        <v>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119</v>
      </c>
      <c r="D9" s="4" t="n">
        <v>274</v>
      </c>
      <c r="E9" s="4" t="n">
        <v>197</v>
      </c>
      <c r="F9" s="4" t="n">
        <v>63</v>
      </c>
      <c r="G9" s="4" t="str">
        <f>SUM(C9:F9)</f>
      </c>
    </row>
    <row r="10">
      <c r="A10" s="3" t="s">
        <v>14</v>
      </c>
      <c r="B10" s="5" t="s">
        <v>11</v>
      </c>
      <c r="C10" s="5" t="n">
        <v>329</v>
      </c>
      <c r="D10" s="5" t="n">
        <v>728</v>
      </c>
      <c r="E10" s="5" t="n">
        <v>541</v>
      </c>
      <c r="F10" s="5" t="n">
        <v>155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89</v>
      </c>
      <c r="D12" s="4" t="n">
        <v>257</v>
      </c>
      <c r="E12" s="4" t="n">
        <v>177</v>
      </c>
      <c r="F12" s="4" t="n">
        <v>53</v>
      </c>
      <c r="G12" s="4" t="str">
        <f>SUM(C12:F12)</f>
      </c>
    </row>
    <row r="13">
      <c r="A13" s="3" t="s">
        <v>15</v>
      </c>
      <c r="B13" s="5" t="s">
        <v>11</v>
      </c>
      <c r="C13" s="5" t="n">
        <v>300</v>
      </c>
      <c r="D13" s="5" t="n">
        <v>662</v>
      </c>
      <c r="E13" s="5" t="n">
        <v>496</v>
      </c>
      <c r="F13" s="5" t="n">
        <v>131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</v>
      </c>
      <c r="D15" s="4" t="n">
        <v>168</v>
      </c>
      <c r="E15" s="4" t="n">
        <v>147</v>
      </c>
      <c r="F15" s="4" t="n">
        <v>58</v>
      </c>
      <c r="G15" s="4" t="str">
        <f>SUM(C15:F15)</f>
      </c>
    </row>
    <row r="16">
      <c r="A16" s="3" t="s">
        <v>16</v>
      </c>
      <c r="B16" s="5" t="s">
        <v>11</v>
      </c>
      <c r="C16" s="5" t="n">
        <v>246</v>
      </c>
      <c r="D16" s="5" t="n">
        <v>497</v>
      </c>
      <c r="E16" s="5" t="n">
        <v>411</v>
      </c>
      <c r="F16" s="5" t="n">
        <v>133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</v>
      </c>
      <c r="D18" s="4" t="n">
        <v>187</v>
      </c>
      <c r="E18" s="4" t="n">
        <v>118</v>
      </c>
      <c r="F18" s="4" t="n">
        <v>29</v>
      </c>
      <c r="G18" s="4" t="str">
        <f>SUM(C18:F18)</f>
      </c>
    </row>
    <row r="19">
      <c r="A19" s="3" t="s">
        <v>17</v>
      </c>
      <c r="B19" s="5" t="s">
        <v>11</v>
      </c>
      <c r="C19" s="5" t="n">
        <v>160</v>
      </c>
      <c r="D19" s="5" t="n">
        <v>501</v>
      </c>
      <c r="E19" s="5" t="n">
        <v>343</v>
      </c>
      <c r="F19" s="5" t="n">
        <v>93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</v>
      </c>
      <c r="D21" s="4" t="n">
        <v>78</v>
      </c>
      <c r="E21" s="4" t="n">
        <v>63</v>
      </c>
      <c r="F21" s="4" t="n">
        <v>26</v>
      </c>
      <c r="G21" s="4" t="str">
        <f>SUM(C21:F21)</f>
      </c>
    </row>
    <row r="22">
      <c r="A22" s="3" t="s">
        <v>18</v>
      </c>
      <c r="B22" s="5" t="s">
        <v>11</v>
      </c>
      <c r="C22" s="5" t="n">
        <v>55</v>
      </c>
      <c r="D22" s="5" t="n">
        <v>244</v>
      </c>
      <c r="E22" s="5" t="n">
        <v>207</v>
      </c>
      <c r="F22" s="5" t="n">
        <v>79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</v>
      </c>
      <c r="D24" s="4" t="n">
        <v>23</v>
      </c>
      <c r="E24" s="4" t="n">
        <v>29</v>
      </c>
      <c r="F24" s="4" t="n">
        <v>5</v>
      </c>
      <c r="G24" s="4" t="str">
        <f>SUM(C24:F24)</f>
      </c>
    </row>
    <row r="25">
      <c r="A25" s="3" t="s">
        <v>19</v>
      </c>
      <c r="B25" s="5" t="s">
        <v>11</v>
      </c>
      <c r="C25" s="5" t="n">
        <v>16</v>
      </c>
      <c r="D25" s="5" t="n">
        <v>88</v>
      </c>
      <c r="E25" s="5" t="n">
        <v>84</v>
      </c>
      <c r="F25" s="5" t="n">
        <v>27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3</v>
      </c>
      <c r="E27" s="4" t="n">
        <v>2</v>
      </c>
      <c r="F27" s="4" t="n">
        <v>2</v>
      </c>
      <c r="G27" s="4" t="str">
        <f>SUM(C27:F27)</f>
      </c>
    </row>
    <row r="28">
      <c r="A28" s="3" t="s">
        <v>20</v>
      </c>
      <c r="B28" s="5" t="s">
        <v>11</v>
      </c>
      <c r="C28" s="5" t="n">
        <v>0</v>
      </c>
      <c r="D28" s="5" t="n">
        <v>11</v>
      </c>
      <c r="E28" s="5" t="n">
        <v>6</v>
      </c>
      <c r="F28" s="5" t="n">
        <v>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2025-10-23T07:41:27Z</dcterms:created>
</coreProperties>
</file>