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<sst xmlns="http://schemas.openxmlformats.org/spreadsheetml/2006/main" count="35" uniqueCount="35">
  <si>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</si>
  <si>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בעלי רמת HbA1c מאוזנת בחולי סוכרת ו SMI בני 84-18,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</si>
  <si>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</si>
  <si>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</si>
  <si>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</si>
  <si>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</si>
  <si>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</si>
  <si>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</si>
  <si>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</si>
  <si>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</si>
  <si>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</si>
  <si>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</si>
  <si>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</si>
  <si>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</si>
  <si>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</si>
  <si>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</si>
  <si>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</si>
  <si>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</si>
  <si>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</si>
  <si>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</si>
  <si>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בעלי רמת HbA1c מאוזנת בחולי סוכרת ו SMI בני 84-18, לפי מין וקבוצת גיל,  מספרים מוחלטים ושיעורים, 2022</t>
  </si>
  <si>
    <t xml:space="preserve">2021</t>
  </si>
  <si>
    <t xml:space="preserve">שיעור בעלי רמת HbA1c מאוזנת בחולי סוכרת ו SMI בני 84-18, לפי מין וקבוצת גיל,  מספרים מוחלטים ושיעורים, 2021</t>
  </si>
  <si>
    <t xml:space="preserve">2020</t>
  </si>
  <si>
    <t xml:space="preserve">שיעור בעלי רמת HbA1c מאוזנת בחולי סוכרת ו SMI בני 84-18, לפי מין וקבוצת גיל,  מספרים מוחלטים ושיעורים, 2020</t>
  </si>
  <si>
    <t xml:space="preserve">2019</t>
  </si>
  <si>
    <t xml:space="preserve">שיעור בעלי רמת HbA1c מאוזנת בחולי סוכרת ו SMI בני 84-18, לפי מין וקבוצת גיל,  מספרים מוחלטים ושיעורים, 2019</t>
  </si>
  <si>
    <t xml:space="preserve">2018</t>
  </si>
  <si>
    <t xml:space="preserve">שיעור בעלי רמת HbA1c מאוזנת בחולי סוכרת ו SMI בני 84-18, לפי מין וקבוצת גיל,  מספרים מוחלטים ושיעורים, 2018</t>
  </si>
  <si>
    <t xml:space="preserve">2017</t>
  </si>
  <si>
    <t xml:space="preserve">שיעור בעלי רמת HbA1c מאוזנת בחולי סוכרת ו SMI בני 84-18, לפי מין וקבוצת גיל,  מספרים מוחלטים ושיעורים, 2017</t>
  </si>
  <si>
    <t xml:space="preserve">2016</t>
  </si>
  <si>
    <t xml:space="preserve">שיעור בעלי רמת HbA1c מאוזנת בחולי סוכרת ו SMI בני 84-18, לפי מין וקבוצת גיל,  מספרים מוחלטים ושיעורים, 2016</t>
  </si>
  <si>
    <t xml:space="preserve">2015</t>
  </si>
  <si>
    <t xml:space="preserve">שיעור בעלי רמת HbA1c מאוזנת בחולי סוכרת ו SMI בני 84-18,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</si>
</sst>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31</v>
      </c>
      <c r="D6" s="4" t="n">
        <v>116</v>
      </c>
      <c r="E6" s="4" t="n">
        <v>472</v>
      </c>
      <c r="F6" s="4" t="n">
        <v>995</v>
      </c>
      <c r="G6" s="4" t="n">
        <v>1341</v>
      </c>
      <c r="H6" s="4" t="n">
        <v>1206</v>
      </c>
      <c r="I6" s="4" t="n">
        <v>453</v>
      </c>
      <c r="J6" s="4" t="str">
        <f>SUM(C6:I6)</f>
      </c>
    </row>
    <row r="7">
      <c r="A7" s="3" t="s">
        <v>12</v>
      </c>
      <c r="B7" s="5" t="s">
        <v>14</v>
      </c>
      <c r="C7" s="5" t="n">
        <v>42</v>
      </c>
      <c r="D7" s="5" t="n">
        <v>182</v>
      </c>
      <c r="E7" s="5" t="n">
        <v>648</v>
      </c>
      <c r="F7" s="5" t="n">
        <v>1445</v>
      </c>
      <c r="G7" s="5" t="n">
        <v>1807</v>
      </c>
      <c r="H7" s="5" t="n">
        <v>1495</v>
      </c>
      <c r="I7" s="5" t="n">
        <v>505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18</v>
      </c>
      <c r="D9" s="4" t="n">
        <v>108</v>
      </c>
      <c r="E9" s="4" t="n">
        <v>317</v>
      </c>
      <c r="F9" s="4" t="n">
        <v>828</v>
      </c>
      <c r="G9" s="4" t="n">
        <v>1368</v>
      </c>
      <c r="H9" s="4" t="n">
        <v>1534</v>
      </c>
      <c r="I9" s="4" t="n">
        <v>672</v>
      </c>
      <c r="J9" s="4" t="str">
        <f>SUM(C9:I9)</f>
      </c>
    </row>
    <row r="10">
      <c r="A10" s="3" t="s">
        <v>17</v>
      </c>
      <c r="B10" s="5" t="s">
        <v>14</v>
      </c>
      <c r="C10" s="5" t="n">
        <v>24</v>
      </c>
      <c r="D10" s="5" t="n">
        <v>137</v>
      </c>
      <c r="E10" s="5" t="n">
        <v>424</v>
      </c>
      <c r="F10" s="5" t="n">
        <v>1090</v>
      </c>
      <c r="G10" s="5" t="n">
        <v>1781</v>
      </c>
      <c r="H10" s="5" t="n">
        <v>1879</v>
      </c>
      <c r="I10" s="5" t="n">
        <v>743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</v>
      </c>
      <c r="D6" s="4" t="n">
        <v>121</v>
      </c>
      <c r="E6" s="4" t="n">
        <v>424</v>
      </c>
      <c r="F6" s="4" t="n">
        <v>971</v>
      </c>
      <c r="G6" s="4" t="n">
        <v>1250</v>
      </c>
      <c r="H6" s="4" t="n">
        <v>1132</v>
      </c>
      <c r="I6" s="4" t="n">
        <v>379</v>
      </c>
      <c r="J6" s="4" t="str">
        <f>SUM(C6:I6)</f>
      </c>
    </row>
    <row r="7">
      <c r="A7" s="3" t="s">
        <v>12</v>
      </c>
      <c r="B7" s="5" t="s">
        <v>14</v>
      </c>
      <c r="C7" s="5" t="n">
        <v>31</v>
      </c>
      <c r="D7" s="5" t="n">
        <v>175</v>
      </c>
      <c r="E7" s="5" t="n">
        <v>629</v>
      </c>
      <c r="F7" s="5" t="n">
        <v>1381</v>
      </c>
      <c r="G7" s="5" t="n">
        <v>1708</v>
      </c>
      <c r="H7" s="5" t="n">
        <v>1395</v>
      </c>
      <c r="I7" s="5" t="n">
        <v>430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19</v>
      </c>
      <c r="D9" s="4" t="n">
        <v>94</v>
      </c>
      <c r="E9" s="4" t="n">
        <v>277</v>
      </c>
      <c r="F9" s="4" t="n">
        <v>739</v>
      </c>
      <c r="G9" s="4" t="n">
        <v>1358</v>
      </c>
      <c r="H9" s="4" t="n">
        <v>1509</v>
      </c>
      <c r="I9" s="4" t="n">
        <v>586</v>
      </c>
      <c r="J9" s="4" t="str">
        <f>SUM(C9:I9)</f>
      </c>
    </row>
    <row r="10">
      <c r="A10" s="3" t="s">
        <v>17</v>
      </c>
      <c r="B10" s="5" t="s">
        <v>14</v>
      </c>
      <c r="C10" s="5" t="n">
        <v>28</v>
      </c>
      <c r="D10" s="5" t="n">
        <v>121</v>
      </c>
      <c r="E10" s="5" t="n">
        <v>400</v>
      </c>
      <c r="F10" s="5" t="n">
        <v>1013</v>
      </c>
      <c r="G10" s="5" t="n">
        <v>1762</v>
      </c>
      <c r="H10" s="5" t="n">
        <v>1848</v>
      </c>
      <c r="I10" s="5" t="n">
        <v>657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15</v>
      </c>
      <c r="D6" s="4" t="n">
        <v>97</v>
      </c>
      <c r="E6" s="4" t="n">
        <v>402</v>
      </c>
      <c r="F6" s="4" t="n">
        <v>889</v>
      </c>
      <c r="G6" s="4" t="n">
        <v>1179</v>
      </c>
      <c r="H6" s="4" t="n">
        <v>1059</v>
      </c>
      <c r="I6" s="4" t="n">
        <v>328</v>
      </c>
      <c r="J6" s="4" t="str">
        <f>SUM(C6:I6)</f>
      </c>
    </row>
    <row r="7">
      <c r="A7" s="3" t="s">
        <v>12</v>
      </c>
      <c r="B7" s="5" t="s">
        <v>14</v>
      </c>
      <c r="C7" s="5" t="n">
        <v>32</v>
      </c>
      <c r="D7" s="5" t="n">
        <v>145</v>
      </c>
      <c r="E7" s="5" t="n">
        <v>600</v>
      </c>
      <c r="F7" s="5" t="n">
        <v>1298</v>
      </c>
      <c r="G7" s="5" t="n">
        <v>1634</v>
      </c>
      <c r="H7" s="5" t="n">
        <v>1333</v>
      </c>
      <c r="I7" s="5" t="n">
        <v>367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21</v>
      </c>
      <c r="D9" s="4" t="n">
        <v>89</v>
      </c>
      <c r="E9" s="4" t="n">
        <v>236</v>
      </c>
      <c r="F9" s="4" t="n">
        <v>682</v>
      </c>
      <c r="G9" s="4" t="n">
        <v>1246</v>
      </c>
      <c r="H9" s="4" t="n">
        <v>1382</v>
      </c>
      <c r="I9" s="4" t="n">
        <v>525</v>
      </c>
      <c r="J9" s="4" t="str">
        <f>SUM(C9:I9)</f>
      </c>
    </row>
    <row r="10">
      <c r="A10" s="3" t="s">
        <v>17</v>
      </c>
      <c r="B10" s="5" t="s">
        <v>14</v>
      </c>
      <c r="C10" s="5" t="n">
        <v>27</v>
      </c>
      <c r="D10" s="5" t="n">
        <v>118</v>
      </c>
      <c r="E10" s="5" t="n">
        <v>357</v>
      </c>
      <c r="F10" s="5" t="n">
        <v>970</v>
      </c>
      <c r="G10" s="5" t="n">
        <v>1718</v>
      </c>
      <c r="H10" s="5" t="n">
        <v>1717</v>
      </c>
      <c r="I10" s="5" t="n">
        <v>600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14</v>
      </c>
      <c r="D6" s="4" t="n">
        <v>92</v>
      </c>
      <c r="E6" s="4" t="n">
        <v>348</v>
      </c>
      <c r="F6" s="4" t="n">
        <v>814</v>
      </c>
      <c r="G6" s="4" t="n">
        <v>1116</v>
      </c>
      <c r="H6" s="4" t="n">
        <v>939</v>
      </c>
      <c r="I6" s="4" t="n">
        <v>249</v>
      </c>
      <c r="J6" s="4" t="str">
        <f>SUM(C6:I6)</f>
      </c>
    </row>
    <row r="7">
      <c r="A7" s="3" t="s">
        <v>12</v>
      </c>
      <c r="B7" s="5" t="s">
        <v>14</v>
      </c>
      <c r="C7" s="5" t="n">
        <v>22</v>
      </c>
      <c r="D7" s="5" t="n">
        <v>145</v>
      </c>
      <c r="E7" s="5" t="n">
        <v>557</v>
      </c>
      <c r="F7" s="5" t="n">
        <v>1223</v>
      </c>
      <c r="G7" s="5" t="n">
        <v>1544</v>
      </c>
      <c r="H7" s="5" t="n">
        <v>1192</v>
      </c>
      <c r="I7" s="5" t="n">
        <v>292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18</v>
      </c>
      <c r="D9" s="4" t="n">
        <v>83</v>
      </c>
      <c r="E9" s="4" t="n">
        <v>240</v>
      </c>
      <c r="F9" s="4" t="n">
        <v>620</v>
      </c>
      <c r="G9" s="4" t="n">
        <v>1185</v>
      </c>
      <c r="H9" s="4" t="n">
        <v>1159</v>
      </c>
      <c r="I9" s="4" t="n">
        <v>444</v>
      </c>
      <c r="J9" s="4" t="str">
        <f>SUM(C9:I9)</f>
      </c>
    </row>
    <row r="10">
      <c r="A10" s="3" t="s">
        <v>17</v>
      </c>
      <c r="B10" s="5" t="s">
        <v>14</v>
      </c>
      <c r="C10" s="5" t="n">
        <v>24</v>
      </c>
      <c r="D10" s="5" t="n">
        <v>114</v>
      </c>
      <c r="E10" s="5" t="n">
        <v>347</v>
      </c>
      <c r="F10" s="5" t="n">
        <v>921</v>
      </c>
      <c r="G10" s="5" t="n">
        <v>1602</v>
      </c>
      <c r="H10" s="5" t="n">
        <v>1503</v>
      </c>
      <c r="I10" s="5" t="n">
        <v>513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</v>
      </c>
      <c r="D6" s="4" t="n">
        <v>86</v>
      </c>
      <c r="E6" s="4" t="n">
        <v>317</v>
      </c>
      <c r="F6" s="4" t="n">
        <v>732</v>
      </c>
      <c r="G6" s="4" t="n">
        <v>1058</v>
      </c>
      <c r="H6" s="4" t="n">
        <v>884</v>
      </c>
      <c r="I6" s="4" t="n">
        <v>267</v>
      </c>
      <c r="J6" s="4" t="str">
        <f>SUM(C6:I6)</f>
      </c>
    </row>
    <row r="7">
      <c r="A7" s="3" t="s">
        <v>12</v>
      </c>
      <c r="B7" s="5" t="s">
        <v>14</v>
      </c>
      <c r="C7" s="5" t="n">
        <v>18</v>
      </c>
      <c r="D7" s="5" t="n">
        <v>136</v>
      </c>
      <c r="E7" s="5" t="n">
        <v>513</v>
      </c>
      <c r="F7" s="5" t="n">
        <v>1156</v>
      </c>
      <c r="G7" s="5" t="n">
        <v>1495</v>
      </c>
      <c r="H7" s="5" t="n">
        <v>1155</v>
      </c>
      <c r="I7" s="5" t="n">
        <v>298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</v>
      </c>
      <c r="D9" s="4" t="n">
        <v>81</v>
      </c>
      <c r="E9" s="4" t="n">
        <v>235</v>
      </c>
      <c r="F9" s="4" t="n">
        <v>577</v>
      </c>
      <c r="G9" s="4" t="n">
        <v>1139</v>
      </c>
      <c r="H9" s="4" t="n">
        <v>1154</v>
      </c>
      <c r="I9" s="4" t="n">
        <v>456</v>
      </c>
      <c r="J9" s="4" t="str">
        <f>SUM(C9:I9)</f>
      </c>
    </row>
    <row r="10">
      <c r="A10" s="3" t="s">
        <v>17</v>
      </c>
      <c r="B10" s="5" t="s">
        <v>14</v>
      </c>
      <c r="C10" s="5" t="n">
        <v>11</v>
      </c>
      <c r="D10" s="5" t="n">
        <v>113</v>
      </c>
      <c r="E10" s="5" t="n">
        <v>344</v>
      </c>
      <c r="F10" s="5" t="n">
        <v>888</v>
      </c>
      <c r="G10" s="5" t="n">
        <v>1580</v>
      </c>
      <c r="H10" s="5" t="n">
        <v>1480</v>
      </c>
      <c r="I10" s="5" t="n">
        <v>531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</v>
      </c>
      <c r="D6" s="4" t="n">
        <v>85</v>
      </c>
      <c r="E6" s="4" t="n">
        <v>332</v>
      </c>
      <c r="F6" s="4" t="n">
        <v>740</v>
      </c>
      <c r="G6" s="4" t="n">
        <v>1026</v>
      </c>
      <c r="H6" s="4" t="n">
        <v>817</v>
      </c>
      <c r="I6" s="4" t="n">
        <v>268</v>
      </c>
      <c r="J6" s="4" t="str">
        <f>SUM(C6:I6)</f>
      </c>
    </row>
    <row r="7">
      <c r="A7" s="3" t="s">
        <v>12</v>
      </c>
      <c r="B7" s="5" t="s">
        <v>14</v>
      </c>
      <c r="C7" s="5" t="n">
        <v>18</v>
      </c>
      <c r="D7" s="5" t="n">
        <v>137</v>
      </c>
      <c r="E7" s="5" t="n">
        <v>536</v>
      </c>
      <c r="F7" s="5" t="n">
        <v>1141</v>
      </c>
      <c r="G7" s="5" t="n">
        <v>1432</v>
      </c>
      <c r="H7" s="5" t="n">
        <v>1072</v>
      </c>
      <c r="I7" s="5" t="n">
        <v>300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7</v>
      </c>
      <c r="D9" s="4" t="n">
        <v>69</v>
      </c>
      <c r="E9" s="4" t="n">
        <v>241</v>
      </c>
      <c r="F9" s="4" t="n">
        <v>580</v>
      </c>
      <c r="G9" s="4" t="n">
        <v>1095</v>
      </c>
      <c r="H9" s="4" t="n">
        <v>1028</v>
      </c>
      <c r="I9" s="4" t="n">
        <v>441</v>
      </c>
      <c r="J9" s="4" t="str">
        <f>SUM(C9:I9)</f>
      </c>
    </row>
    <row r="10">
      <c r="A10" s="3" t="s">
        <v>17</v>
      </c>
      <c r="B10" s="5" t="s">
        <v>14</v>
      </c>
      <c r="C10" s="5" t="n">
        <v>12</v>
      </c>
      <c r="D10" s="5" t="n">
        <v>99</v>
      </c>
      <c r="E10" s="5" t="n">
        <v>345</v>
      </c>
      <c r="F10" s="5" t="n">
        <v>894</v>
      </c>
      <c r="G10" s="5" t="n">
        <v>1541</v>
      </c>
      <c r="H10" s="5" t="n">
        <v>1338</v>
      </c>
      <c r="I10" s="5" t="n">
        <v>518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</v>
      </c>
      <c r="D6" s="4" t="n">
        <v>85</v>
      </c>
      <c r="E6" s="4" t="n">
        <v>283</v>
      </c>
      <c r="F6" s="4" t="n">
        <v>679</v>
      </c>
      <c r="G6" s="4" t="n">
        <v>954</v>
      </c>
      <c r="H6" s="4" t="n">
        <v>740</v>
      </c>
      <c r="I6" s="4" t="n">
        <v>235</v>
      </c>
      <c r="J6" s="4" t="str">
        <f>SUM(C6:I6)</f>
      </c>
    </row>
    <row r="7">
      <c r="A7" s="3" t="s">
        <v>12</v>
      </c>
      <c r="B7" s="5" t="s">
        <v>14</v>
      </c>
      <c r="C7" s="5" t="n">
        <v>20</v>
      </c>
      <c r="D7" s="5" t="n">
        <v>129</v>
      </c>
      <c r="E7" s="5" t="n">
        <v>479</v>
      </c>
      <c r="F7" s="5" t="n">
        <v>1076</v>
      </c>
      <c r="G7" s="5" t="n">
        <v>1358</v>
      </c>
      <c r="H7" s="5" t="n">
        <v>982</v>
      </c>
      <c r="I7" s="5" t="n">
        <v>265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</v>
      </c>
      <c r="D9" s="4" t="n">
        <v>71</v>
      </c>
      <c r="E9" s="4" t="n">
        <v>233</v>
      </c>
      <c r="F9" s="4" t="n">
        <v>542</v>
      </c>
      <c r="G9" s="4" t="n">
        <v>1030</v>
      </c>
      <c r="H9" s="4" t="n">
        <v>972</v>
      </c>
      <c r="I9" s="4" t="n">
        <v>465</v>
      </c>
      <c r="J9" s="4" t="str">
        <f>SUM(C9:I9)</f>
      </c>
    </row>
    <row r="10">
      <c r="A10" s="3" t="s">
        <v>17</v>
      </c>
      <c r="B10" s="5" t="s">
        <v>14</v>
      </c>
      <c r="C10" s="5" t="n">
        <v>14</v>
      </c>
      <c r="D10" s="5" t="n">
        <v>99</v>
      </c>
      <c r="E10" s="5" t="n">
        <v>342</v>
      </c>
      <c r="F10" s="5" t="n">
        <v>857</v>
      </c>
      <c r="G10" s="5" t="n">
        <v>1464</v>
      </c>
      <c r="H10" s="5" t="n">
        <v>1253</v>
      </c>
      <c r="I10" s="5" t="n">
        <v>534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</v>
      </c>
      <c r="D6" s="4" t="n">
        <v>76</v>
      </c>
      <c r="E6" s="4" t="n">
        <v>271</v>
      </c>
      <c r="F6" s="4" t="n">
        <v>632</v>
      </c>
      <c r="G6" s="4" t="n">
        <v>898</v>
      </c>
      <c r="H6" s="4" t="n">
        <v>671</v>
      </c>
      <c r="I6" s="4" t="n">
        <v>216</v>
      </c>
      <c r="J6" s="4" t="str">
        <f>SUM(C6:I6)</f>
      </c>
    </row>
    <row r="7">
      <c r="A7" s="3" t="s">
        <v>12</v>
      </c>
      <c r="B7" s="5" t="s">
        <v>14</v>
      </c>
      <c r="C7" s="5" t="n">
        <v>19</v>
      </c>
      <c r="D7" s="5" t="n">
        <v>126</v>
      </c>
      <c r="E7" s="5" t="n">
        <v>492</v>
      </c>
      <c r="F7" s="5" t="n">
        <v>999</v>
      </c>
      <c r="G7" s="5" t="n">
        <v>1263</v>
      </c>
      <c r="H7" s="5" t="n">
        <v>882</v>
      </c>
      <c r="I7" s="5" t="n">
        <v>251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7</v>
      </c>
      <c r="D9" s="4" t="n">
        <v>69</v>
      </c>
      <c r="E9" s="4" t="n">
        <v>244</v>
      </c>
      <c r="F9" s="4" t="n">
        <v>502</v>
      </c>
      <c r="G9" s="4" t="n">
        <v>994</v>
      </c>
      <c r="H9" s="4" t="n">
        <v>844</v>
      </c>
      <c r="I9" s="4" t="n">
        <v>438</v>
      </c>
      <c r="J9" s="4" t="str">
        <f>SUM(C9:I9)</f>
      </c>
    </row>
    <row r="10">
      <c r="A10" s="3" t="s">
        <v>17</v>
      </c>
      <c r="B10" s="5" t="s">
        <v>14</v>
      </c>
      <c r="C10" s="5" t="n">
        <v>13</v>
      </c>
      <c r="D10" s="5" t="n">
        <v>97</v>
      </c>
      <c r="E10" s="5" t="n">
        <v>347</v>
      </c>
      <c r="F10" s="5" t="n">
        <v>794</v>
      </c>
      <c r="G10" s="5" t="n">
        <v>1404</v>
      </c>
      <c r="H10" s="5" t="n">
        <v>1085</v>
      </c>
      <c r="I10" s="5" t="n">
        <v>537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</v>
      </c>
      <c r="D6" s="4" t="n">
        <v>63</v>
      </c>
      <c r="E6" s="4" t="n">
        <v>266</v>
      </c>
      <c r="F6" s="4" t="n">
        <v>597</v>
      </c>
      <c r="G6" s="4" t="n">
        <v>841</v>
      </c>
      <c r="H6" s="4" t="n">
        <v>606</v>
      </c>
      <c r="I6" s="4" t="n">
        <v>235</v>
      </c>
      <c r="J6" s="4" t="str">
        <f>SUM(C6:I6)</f>
      </c>
    </row>
    <row r="7">
      <c r="A7" s="3" t="s">
        <v>12</v>
      </c>
      <c r="B7" s="5" t="s">
        <v>14</v>
      </c>
      <c r="C7" s="5" t="n">
        <v>16</v>
      </c>
      <c r="D7" s="5" t="n">
        <v>117</v>
      </c>
      <c r="E7" s="5" t="n">
        <v>490</v>
      </c>
      <c r="F7" s="5" t="n">
        <v>984</v>
      </c>
      <c r="G7" s="5" t="n">
        <v>1274</v>
      </c>
      <c r="H7" s="5" t="n">
        <v>822</v>
      </c>
      <c r="I7" s="5" t="n">
        <v>273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</v>
      </c>
      <c r="D9" s="4" t="n">
        <v>54</v>
      </c>
      <c r="E9" s="4" t="n">
        <v>213</v>
      </c>
      <c r="F9" s="4" t="n">
        <v>477</v>
      </c>
      <c r="G9" s="4" t="n">
        <v>926</v>
      </c>
      <c r="H9" s="4" t="n">
        <v>774</v>
      </c>
      <c r="I9" s="4" t="n">
        <v>469</v>
      </c>
      <c r="J9" s="4" t="str">
        <f>SUM(C9:I9)</f>
      </c>
    </row>
    <row r="10">
      <c r="A10" s="3" t="s">
        <v>17</v>
      </c>
      <c r="B10" s="5" t="s">
        <v>14</v>
      </c>
      <c r="C10" s="5" t="n">
        <v>19</v>
      </c>
      <c r="D10" s="5" t="n">
        <v>88</v>
      </c>
      <c r="E10" s="5" t="n">
        <v>340</v>
      </c>
      <c r="F10" s="5" t="n">
        <v>794</v>
      </c>
      <c r="G10" s="5" t="n">
        <v>1372</v>
      </c>
      <c r="H10" s="5" t="n">
        <v>1047</v>
      </c>
      <c r="I10" s="5" t="n">
        <v>543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2024-09-29T12:08:50Z</dcterms:created>
</coreProperties>
</file>